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12. HARGA KEDIAMAN SUKUAN TAHUNAN TERKINI\Harga Kediaman Sukuan.Tahunan Terkini\2023\Q3 2023\"/>
    </mc:Choice>
  </mc:AlternateContent>
  <xr:revisionPtr revIDLastSave="0" documentId="8_{A91B087B-756F-4C7E-8F63-B06FBCD0609F}" xr6:coauthVersionLast="47" xr6:coauthVersionMax="47" xr10:uidLastSave="{00000000-0000-0000-0000-000000000000}"/>
  <bookViews>
    <workbookView xWindow="-110" yWindow="-110" windowWidth="19420" windowHeight="10300" tabRatio="731" xr2:uid="{00000000-000D-0000-FFFF-FFFF00000000}"/>
  </bookViews>
  <sheets>
    <sheet name="Muka Depan" sheetId="21" r:id="rId1"/>
    <sheet name="Isi Kandungan" sheetId="20" r:id="rId2"/>
    <sheet name="Graf Ringkasan" sheetId="22" r:id="rId3"/>
    <sheet name="Keseluruhan Negeri" sheetId="19" r:id="rId4"/>
    <sheet name="WP Kuala Lumpur" sheetId="1" r:id="rId5"/>
    <sheet name="WP Putrajaya" sheetId="2" r:id="rId6"/>
    <sheet name="WP Labuan" sheetId="3" r:id="rId7"/>
    <sheet name="Selangor" sheetId="4" r:id="rId8"/>
    <sheet name="Johor" sheetId="5" r:id="rId9"/>
    <sheet name="PPinang" sheetId="6" r:id="rId10"/>
    <sheet name="Perak" sheetId="7" r:id="rId11"/>
    <sheet name="Negeri Sembilan" sheetId="8" r:id="rId12"/>
    <sheet name="Melaka" sheetId="9" r:id="rId13"/>
    <sheet name="Kedah" sheetId="10" r:id="rId14"/>
    <sheet name="Pahang" sheetId="11" r:id="rId15"/>
    <sheet name="Terengganu" sheetId="12" r:id="rId16"/>
    <sheet name="Kelantan" sheetId="13" r:id="rId17"/>
    <sheet name="Perlis" sheetId="14" r:id="rId18"/>
    <sheet name="Sabah" sheetId="15" r:id="rId19"/>
    <sheet name="Sarawak" sheetId="16" r:id="rId20"/>
    <sheet name="Nota Teknikal" sheetId="23" r:id="rId21"/>
  </sheets>
  <externalReferences>
    <externalReference r:id="rId22"/>
    <externalReference r:id="rId23"/>
  </externalReferences>
  <definedNames>
    <definedName name="_xlnm._FilterDatabase" localSheetId="8" hidden="1">Johor!$A$1:$I$129</definedName>
    <definedName name="_xlnm._FilterDatabase" localSheetId="7" hidden="1">Selangor!$A$1:$I$133</definedName>
    <definedName name="_xlnm._FilterDatabase" localSheetId="4" hidden="1">'WP Kuala Lumpur'!$A$1:$I$109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<sst xmlns="http://schemas.openxmlformats.org/spreadsheetml/2006/main" count="4882" uniqueCount="239">
  <si>
    <t>WP KUALA LUMPUR</t>
  </si>
  <si>
    <t>ND</t>
  </si>
  <si>
    <t>Flat</t>
  </si>
  <si>
    <t>Property Type</t>
  </si>
  <si>
    <t>State/Mukim</t>
  </si>
  <si>
    <t>Minimum (RM/Unit)</t>
  </si>
  <si>
    <t>25 Percentile</t>
  </si>
  <si>
    <t>Mean (RM/Unit)</t>
  </si>
  <si>
    <t>Median (RM/Unit)</t>
  </si>
  <si>
    <t>75 Percentile</t>
  </si>
  <si>
    <t>Maximum (RM/Unit)</t>
  </si>
  <si>
    <t>Sample Size</t>
  </si>
  <si>
    <t>Condominium/Apartment</t>
  </si>
  <si>
    <t>SELANGOR</t>
  </si>
  <si>
    <t>Gombak</t>
  </si>
  <si>
    <t>Hulu Langat</t>
  </si>
  <si>
    <t>Hulu Selangor</t>
  </si>
  <si>
    <t>Klang</t>
  </si>
  <si>
    <t>Kuala Langat</t>
  </si>
  <si>
    <t>Kuala Selangor</t>
  </si>
  <si>
    <t>Petaling</t>
  </si>
  <si>
    <t>Sabak Bernam</t>
  </si>
  <si>
    <t>Sepang</t>
  </si>
  <si>
    <t>JOHOR</t>
  </si>
  <si>
    <t>Batu Pahat</t>
  </si>
  <si>
    <t>Johor Bahru</t>
  </si>
  <si>
    <t>Kluang</t>
  </si>
  <si>
    <t>Kota Tinggi</t>
  </si>
  <si>
    <t>Mersing</t>
  </si>
  <si>
    <t>Muar</t>
  </si>
  <si>
    <t>Pontian</t>
  </si>
  <si>
    <t>Segamat</t>
  </si>
  <si>
    <t>Low-Cost Flat</t>
  </si>
  <si>
    <t>PULAU PINANG</t>
  </si>
  <si>
    <t>Barat Daya</t>
  </si>
  <si>
    <t>Timur Laut</t>
  </si>
  <si>
    <t>PERAK</t>
  </si>
  <si>
    <t>Batang Padang</t>
  </si>
  <si>
    <t>Hilir Perak</t>
  </si>
  <si>
    <t>Hulu Perak</t>
  </si>
  <si>
    <t>Kampar</t>
  </si>
  <si>
    <t>Kerian</t>
  </si>
  <si>
    <t>Kinta</t>
  </si>
  <si>
    <t>Kuala Kangsar</t>
  </si>
  <si>
    <t>Larut Matang</t>
  </si>
  <si>
    <t>Manjung</t>
  </si>
  <si>
    <t>Perak Tengah</t>
  </si>
  <si>
    <t>Selama</t>
  </si>
  <si>
    <t>Low-Cost House</t>
  </si>
  <si>
    <t>NEGERI SEMBILAN</t>
  </si>
  <si>
    <t>Jelebu</t>
  </si>
  <si>
    <t>Jempol</t>
  </si>
  <si>
    <t>Kuala Pilah</t>
  </si>
  <si>
    <t>Port Dickson</t>
  </si>
  <si>
    <t>Rembau</t>
  </si>
  <si>
    <t>Seremban</t>
  </si>
  <si>
    <t>Tampin</t>
  </si>
  <si>
    <t>MELAKA</t>
  </si>
  <si>
    <t>Alor Gajah</t>
  </si>
  <si>
    <t>Jasin</t>
  </si>
  <si>
    <t>Melaka Tengah*</t>
  </si>
  <si>
    <t>Melaka</t>
  </si>
  <si>
    <t>* Inclusive of Melaka Town Area</t>
  </si>
  <si>
    <t>KEDAH</t>
  </si>
  <si>
    <t>Baling</t>
  </si>
  <si>
    <t>Bandar Baharu</t>
  </si>
  <si>
    <t>Kota Setar</t>
  </si>
  <si>
    <t>Kuala Muda</t>
  </si>
  <si>
    <t>Kubang Pasu</t>
  </si>
  <si>
    <t>Kulim</t>
  </si>
  <si>
    <t>Langkawi</t>
  </si>
  <si>
    <t>Padang Terap</t>
  </si>
  <si>
    <t>Pendang</t>
  </si>
  <si>
    <t>Pokok Sena</t>
  </si>
  <si>
    <t>Sik</t>
  </si>
  <si>
    <t>Yan</t>
  </si>
  <si>
    <t xml:space="preserve">Yan </t>
  </si>
  <si>
    <t>PAHANG</t>
  </si>
  <si>
    <t>Bentong</t>
  </si>
  <si>
    <t>Bera</t>
  </si>
  <si>
    <t>Cameron Highlands</t>
  </si>
  <si>
    <t>Jerantut</t>
  </si>
  <si>
    <t>Kuantan</t>
  </si>
  <si>
    <t>Lipis</t>
  </si>
  <si>
    <t>Maran</t>
  </si>
  <si>
    <t>Pekan</t>
  </si>
  <si>
    <t>Raub</t>
  </si>
  <si>
    <t>Rompin</t>
  </si>
  <si>
    <t>Temerloh</t>
  </si>
  <si>
    <t>TERENGGANU</t>
  </si>
  <si>
    <t>Besut</t>
  </si>
  <si>
    <t>Dungun</t>
  </si>
  <si>
    <t>Hulu Terengganu</t>
  </si>
  <si>
    <t>Kemaman</t>
  </si>
  <si>
    <t>Kuala Terengganu</t>
  </si>
  <si>
    <t>Marang</t>
  </si>
  <si>
    <t>Setiu</t>
  </si>
  <si>
    <t>KELANTAN</t>
  </si>
  <si>
    <t>Bachok</t>
  </si>
  <si>
    <t>Gua Musang</t>
  </si>
  <si>
    <t>Jeli</t>
  </si>
  <si>
    <t>Kota Bharu</t>
  </si>
  <si>
    <t>Kuala Krai</t>
  </si>
  <si>
    <t>Machang</t>
  </si>
  <si>
    <t>Pasir Mas</t>
  </si>
  <si>
    <t>Tanah Merah</t>
  </si>
  <si>
    <t>Tumpat</t>
  </si>
  <si>
    <t>SABAH</t>
  </si>
  <si>
    <t>Beaufort</t>
  </si>
  <si>
    <t>Keningau</t>
  </si>
  <si>
    <t>Kota Belud</t>
  </si>
  <si>
    <t>Kota Kinabalu</t>
  </si>
  <si>
    <t>Kota Marudu</t>
  </si>
  <si>
    <t>Kota Penyu</t>
  </si>
  <si>
    <t>Kudat</t>
  </si>
  <si>
    <t>Labuk Sugut</t>
  </si>
  <si>
    <t>Lahad Datu</t>
  </si>
  <si>
    <t>Papar</t>
  </si>
  <si>
    <t>Penampang</t>
  </si>
  <si>
    <t>Ranau</t>
  </si>
  <si>
    <t>Sandakan</t>
  </si>
  <si>
    <t>Semporna</t>
  </si>
  <si>
    <t>Sipitang</t>
  </si>
  <si>
    <t>Tambunan</t>
  </si>
  <si>
    <t>Tawau</t>
  </si>
  <si>
    <t>Tenom</t>
  </si>
  <si>
    <t>Tuaran</t>
  </si>
  <si>
    <t>SARAWAK</t>
  </si>
  <si>
    <t>Betong</t>
  </si>
  <si>
    <t>Bintulu</t>
  </si>
  <si>
    <t>Kapit</t>
  </si>
  <si>
    <t>Kuching</t>
  </si>
  <si>
    <t>Limbang</t>
  </si>
  <si>
    <t>Miri</t>
  </si>
  <si>
    <t>Mukah</t>
  </si>
  <si>
    <t>Samarahan</t>
  </si>
  <si>
    <t>Sarikei</t>
  </si>
  <si>
    <t>Sibu</t>
  </si>
  <si>
    <t>Sri Aman</t>
  </si>
  <si>
    <t>Kuala Lumpur Town Centre</t>
  </si>
  <si>
    <t>Muallim</t>
  </si>
  <si>
    <t>Kuala Nerus</t>
  </si>
  <si>
    <t>Kinabatangan</t>
  </si>
  <si>
    <t>Pitas</t>
  </si>
  <si>
    <t>State/District</t>
  </si>
  <si>
    <t>Ampang</t>
  </si>
  <si>
    <t>Batu</t>
  </si>
  <si>
    <t>Cheras</t>
  </si>
  <si>
    <t xml:space="preserve">Kuala Lumpur </t>
  </si>
  <si>
    <t>Setapak</t>
  </si>
  <si>
    <t>Ulu Kelang</t>
  </si>
  <si>
    <t>Kunak</t>
  </si>
  <si>
    <t>Cluster House</t>
  </si>
  <si>
    <t>Detached House</t>
  </si>
  <si>
    <t>Semi-Detached House</t>
  </si>
  <si>
    <t>Terraced House</t>
  </si>
  <si>
    <t>Town Houses</t>
  </si>
  <si>
    <t>WP Labuan</t>
  </si>
  <si>
    <t>WP Putrajaya</t>
  </si>
  <si>
    <t>Perlis</t>
  </si>
  <si>
    <t>Terengganu</t>
  </si>
  <si>
    <t>Selangor</t>
  </si>
  <si>
    <t>Sarawak</t>
  </si>
  <si>
    <t>Sabah</t>
  </si>
  <si>
    <t>Pulau Pinang</t>
  </si>
  <si>
    <t>Perak</t>
  </si>
  <si>
    <t>Pahang</t>
  </si>
  <si>
    <t>Negeri Sembilan</t>
  </si>
  <si>
    <t>Kelantan</t>
  </si>
  <si>
    <t>Kedah</t>
  </si>
  <si>
    <t>Johor</t>
  </si>
  <si>
    <t>Country/State</t>
  </si>
  <si>
    <t>MALAYSIA</t>
  </si>
  <si>
    <t>Bagan Datuk</t>
  </si>
  <si>
    <t>Putatan</t>
  </si>
  <si>
    <t>Table 1.0</t>
  </si>
  <si>
    <t>Table 2.0</t>
  </si>
  <si>
    <t>Table 3.0</t>
  </si>
  <si>
    <t>Table 4.0</t>
  </si>
  <si>
    <t>Table 5.0</t>
  </si>
  <si>
    <t>Table 6.0</t>
  </si>
  <si>
    <t>Table 7.0</t>
  </si>
  <si>
    <t>Table 8.0</t>
  </si>
  <si>
    <t>Table 10.0</t>
  </si>
  <si>
    <t>Table 9.0</t>
  </si>
  <si>
    <t>Table 11.0</t>
  </si>
  <si>
    <t>Table 12.0</t>
  </si>
  <si>
    <t>Table 13.0</t>
  </si>
  <si>
    <t>Table 14.0</t>
  </si>
  <si>
    <t>Table 15.0</t>
  </si>
  <si>
    <t>Table 16.0</t>
  </si>
  <si>
    <t>WP Kuala Lumpur</t>
  </si>
  <si>
    <t>Pasir Puteh</t>
  </si>
  <si>
    <t>Kulai</t>
  </si>
  <si>
    <t>Tangkak</t>
  </si>
  <si>
    <t>Seberang Perai Selatan</t>
  </si>
  <si>
    <t>Seberang Perai Tengah</t>
  </si>
  <si>
    <t>Seberang Perai Utara</t>
  </si>
  <si>
    <r>
      <t xml:space="preserve">JADUAL KANDUNGAN / </t>
    </r>
    <r>
      <rPr>
        <b/>
        <i/>
        <sz val="12"/>
        <color theme="1"/>
        <rFont val="Arial"/>
        <family val="2"/>
      </rPr>
      <t>TABLE OF CONTENT</t>
    </r>
  </si>
  <si>
    <t>Nota Teknikal</t>
  </si>
  <si>
    <t>Technical Note</t>
  </si>
  <si>
    <t>Serian</t>
  </si>
  <si>
    <t>RINGKASAN MEDIAN HARGA RUMAH DI MALAYSIA 2010 - Q3 2023</t>
  </si>
  <si>
    <t>SUMMARY OF MEDIAN HOUSE PRICE IN MALAYSIA 2010 - Q3 2023</t>
  </si>
  <si>
    <t>RINGKASAN HARGA KEDIAMAN (SEMUA RUMAH) TERKINI DI MALAYSIA Q3 2023</t>
  </si>
  <si>
    <t>SUMMARY OF RESIDENTIAL (ALL HOUSE) PRICES UPDATE IN MALAYSIA Q3 2023</t>
  </si>
  <si>
    <t>HARGA KEDIAMAN MENGIKUT JENIS DI WP KUALA LUMPUR Q3 2023</t>
  </si>
  <si>
    <t>RESIDENTIAL PRICES BY TYPE IN WP KUALA LUMPUR Q3 2023</t>
  </si>
  <si>
    <t>HARGA KEDIAMAN MENGIKUT JENIS DI WP PUTRAJAYA Q3 2023</t>
  </si>
  <si>
    <t>RESIDENTIAL PRICES BY TYPE IN WP PUTRAJAYA Q3 2023</t>
  </si>
  <si>
    <t>HARGA KEDIAMAN MENGIKUT JENIS DI WP LABUAN Q3 2023</t>
  </si>
  <si>
    <t>RESIDENTIAL PRICES BY TYPE IN WP LABUAN Q3 2023</t>
  </si>
  <si>
    <t>HARGA KEDIAMAN MENGIKUT JENIS DI SELANGOR Q3 2023</t>
  </si>
  <si>
    <t>RESIDENTIAL PRICES BY TYPE IN SELANGOR Q3 2023</t>
  </si>
  <si>
    <t>HARGA KEDIAMAN MENGIKUT JENIS DI JOHOR Q3 2023</t>
  </si>
  <si>
    <t>RESIDENTIAL PRICES BY TYPE IN JOHOR Q3 2023</t>
  </si>
  <si>
    <t>HARGA KEDIAMAN MENGIKUT JENIS DI PULAU PINANG Q3 2023</t>
  </si>
  <si>
    <t>RESIDENTIAL PRICES BY TYPE IN PULAU PINANG Q3 2023</t>
  </si>
  <si>
    <t>HARGA KEDIAMAN MENGIKUT JENIS DI PERAK Q3 2023</t>
  </si>
  <si>
    <t>RESIDENTIAL PRICES BY TYPE IN PERAK Q3 2023</t>
  </si>
  <si>
    <t>HARGA KEDIAMAN MENGIKUT JENIS DI NEGERI SEMBILAN Q3 2023</t>
  </si>
  <si>
    <t>RESIDENTIAL PRICES BY TYPE IN NEGERI SEMBILAN Q3 2023</t>
  </si>
  <si>
    <t>HARGA KEDIAMAN MENGIKUT JENIS DI MELAKA Q3 2023</t>
  </si>
  <si>
    <t>RESIDENTIAL PRICES BY TYPE IN MELAKA Q3 2023</t>
  </si>
  <si>
    <t>HARGA KEDIAMAN MENGIKUT JENIS DI KEDAH Q3 2023</t>
  </si>
  <si>
    <t>RESIDENTIAL PRICES BY TYPE IN KEDAH Q3 2023</t>
  </si>
  <si>
    <t>HARGA KEDIAMAN MENGIKUT JENIS DI PAHANG Q3 2023</t>
  </si>
  <si>
    <t>RESIDENTIAL PRICES BY TYPE IN PAHANG Q3 2023</t>
  </si>
  <si>
    <t>HARGA KEDIAMAN MENGIKUT JENIS DI TERENGGANU Q3 2023</t>
  </si>
  <si>
    <t>RESIDENTIAL PRICES BY TYPE IN TERENGGANU Q3 2023</t>
  </si>
  <si>
    <t>HARGA KEDIAMAN MENGIKUT JENIS DI KELANTAN Q3 2023</t>
  </si>
  <si>
    <t>RESIDENTIAL PRICES BY TYPE IN KELANTAN Q3 2023</t>
  </si>
  <si>
    <t>HARGA KEDIAMAN MENGIKUT JENIS DI PERLIS Q3 2023</t>
  </si>
  <si>
    <t>RESIDENTIAL PRICES BY TYPE IN PERLIS Q3 2023</t>
  </si>
  <si>
    <t>HARGA KEDIAMAN MENGIKUT JENIS DI SABAH Q3 2023</t>
  </si>
  <si>
    <t>RESIDENTIAL PRICES BY TYPE IN SABAH Q3 2023</t>
  </si>
  <si>
    <t>HARGA KEDIAMAN MENGIKUT JENIS DI SARAWAK Q3 2023</t>
  </si>
  <si>
    <t>RESIDENTIAL PRICES BY TYPE IN SARAWAK Q3 2023</t>
  </si>
  <si>
    <t>SUMMARY OF RESINDENTIAL (ALL HOUSE) PRICES UPDATE IN MALAYSIA Q3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</si>
</sst>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.00_);_(* \(#,##0.00\);_(* &quot;-&quot;??_);_(@_)"/>
    <numFmt numFmtId="165" formatCode="#,##0;[Red]#,##0"/>
    <numFmt numFmtId="166" formatCode="_(* #,##0_);_(* \(#,##0\);_(* &quot;-&quot;??_);_(@_)"/>
    <numFmt numFmtId="167" formatCode="_(&quot;RM&quot;* #,##0_);_(&quot;RM&quot;* \(#,##0\);_(&quot;RM&quot;* &quot;-&quot;??_);_(@_)"/>
    <numFmt numFmtId="168" formatCode="_-[$RM-4409]* #,##0_-;\-[$RM-4409]* #,##0_-;_-[$RM-4409]* &quot;-&quot;??_-;_-@_-"/>
    <numFmt numFmtId="169" formatCode="0.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sz val="11"/>
      <color theme="1"/>
      <name val="Arial"/>
      <family val="2"/>
    </font>
    <font>
      <sz val="12"/>
      <name val="Calibri"/>
      <family val="2"/>
      <scheme val="minor"/>
    </font>
    <font>
      <sz val="11"/>
      <color rgb="FFFF00FF"/>
      <name val="Arial"/>
      <family val="2"/>
    </font>
    <font>
      <u/>
      <sz val="11"/>
      <color theme="10"/>
      <name val="Calibri"/>
      <family val="2"/>
      <scheme val="minor"/>
    </font>
    <font>
      <b/>
      <i/>
      <sz val="12"/>
      <color theme="1"/>
      <name val="Arial"/>
      <family val="2"/>
    </font>
    <font>
      <i/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indexed="64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indexed="64"/>
      <name val="Arial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Sanskrit Text"/>
      <family val="1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C1C1C1"/>
      </left>
      <right/>
      <top/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2" fillId="0" borderId="0" applyNumberFormat="0" applyFill="0" applyBorder="0"/>
    <xf numFmtId="0" fontId="22" fillId="0" borderId="0" applyNumberFormat="0" applyFill="0" applyBorder="0" applyAlignment="0" applyProtection="0"/>
    <xf numFmtId="164" fontId="1" fillId="0" borderId="0" applyFont="0" applyFill="0" applyBorder="0"/>
    <xf numFmtId="43" fontId="1" fillId="0" borderId="0" applyFont="0" applyFill="0" applyBorder="0" applyAlignment="0" applyProtection="0"/>
    <xf numFmtId="43" fontId="1" fillId="0" borderId="0" applyFont="0" applyFill="0" applyBorder="0"/>
  </cellStyleXfs>
  <cellXfs count="151">
    <xf numFmtId="0" fontId="0" fillId="0" borderId="0" xfId="0"/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right"/>
    </xf>
    <xf numFmtId="0" fontId="5" fillId="0" borderId="0" xfId="0" applyFont="1"/>
    <xf numFmtId="166" fontId="0" fillId="0" borderId="0" xfId="1" applyNumberFormat="1" applyFont="1" applyBorder="1"/>
    <xf numFmtId="0" fontId="0" fillId="0" borderId="0" xfId="0" applyAlignment="1">
      <alignment horizontal="right"/>
    </xf>
    <xf numFmtId="165" fontId="2" fillId="0" borderId="0" xfId="1" applyNumberFormat="1" applyFont="1" applyBorder="1" applyAlignment="1">
      <alignment horizontal="center" vertical="top" wrapText="1"/>
    </xf>
    <xf numFmtId="166" fontId="0" fillId="0" borderId="0" xfId="1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166" fontId="4" fillId="0" borderId="0" xfId="1" applyNumberFormat="1" applyFont="1" applyFill="1" applyBorder="1" applyAlignment="1">
      <alignment horizontal="left"/>
    </xf>
    <xf numFmtId="0" fontId="3" fillId="0" borderId="0" xfId="0" applyFont="1" applyAlignment="1">
      <alignment horizontal="right" vertical="top"/>
    </xf>
    <xf numFmtId="166" fontId="5" fillId="0" borderId="0" xfId="1" applyNumberFormat="1" applyFont="1" applyFill="1" applyBorder="1" applyAlignment="1">
      <alignment horizontal="right" vertical="top"/>
    </xf>
    <xf numFmtId="166" fontId="4" fillId="0" borderId="0" xfId="1" applyNumberFormat="1" applyFont="1" applyFill="1" applyBorder="1"/>
    <xf numFmtId="166" fontId="5" fillId="0" borderId="0" xfId="1" applyNumberFormat="1" applyFont="1" applyFill="1" applyBorder="1"/>
    <xf numFmtId="166" fontId="0" fillId="0" borderId="0" xfId="1" applyNumberFormat="1" applyFont="1" applyFill="1" applyBorder="1"/>
    <xf numFmtId="0" fontId="0" fillId="0" borderId="0" xfId="0" applyAlignment="1">
      <alignment horizontal="left"/>
    </xf>
    <xf numFmtId="166" fontId="5" fillId="0" borderId="0" xfId="1" applyNumberFormat="1" applyFont="1" applyFill="1" applyBorder="1" applyAlignment="1">
      <alignment horizontal="right"/>
    </xf>
    <xf numFmtId="166" fontId="2" fillId="0" borderId="0" xfId="1" applyNumberFormat="1" applyFont="1" applyFill="1" applyBorder="1"/>
    <xf numFmtId="166" fontId="0" fillId="0" borderId="0" xfId="1" applyNumberFormat="1" applyFont="1" applyFill="1" applyBorder="1" applyAlignment="1">
      <alignment horizontal="left"/>
    </xf>
    <xf numFmtId="0" fontId="3" fillId="0" borderId="0" xfId="0" applyFont="1" applyAlignment="1">
      <alignment horizontal="left" vertical="top"/>
    </xf>
    <xf numFmtId="166" fontId="6" fillId="0" borderId="0" xfId="1" applyNumberFormat="1" applyFont="1" applyFill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7" fillId="0" borderId="0" xfId="0" applyFont="1"/>
    <xf numFmtId="0" fontId="9" fillId="0" borderId="0" xfId="0" applyFont="1"/>
    <xf numFmtId="0" fontId="11" fillId="0" borderId="0" xfId="0" applyFont="1"/>
    <xf numFmtId="166" fontId="11" fillId="0" borderId="0" xfId="1" applyNumberFormat="1" applyFont="1" applyFill="1" applyBorder="1" applyAlignment="1">
      <alignment horizontal="right"/>
    </xf>
    <xf numFmtId="166" fontId="12" fillId="0" borderId="0" xfId="1" applyNumberFormat="1" applyFont="1" applyFill="1" applyBorder="1" applyAlignment="1">
      <alignment horizontal="right"/>
    </xf>
    <xf numFmtId="0" fontId="12" fillId="0" borderId="0" xfId="0" applyFont="1" applyAlignment="1">
      <alignment horizontal="right"/>
    </xf>
    <xf numFmtId="166" fontId="13" fillId="0" borderId="0" xfId="1" applyNumberFormat="1" applyFont="1" applyFill="1" applyBorder="1" applyAlignment="1">
      <alignment horizontal="right"/>
    </xf>
    <xf numFmtId="0" fontId="12" fillId="0" borderId="0" xfId="0" applyFont="1"/>
    <xf numFmtId="166" fontId="12" fillId="0" borderId="0" xfId="1" applyNumberFormat="1" applyFont="1" applyFill="1" applyBorder="1" applyAlignment="1">
      <alignment horizontal="left"/>
    </xf>
    <xf numFmtId="0" fontId="11" fillId="2" borderId="0" xfId="0" applyFont="1" applyFill="1" applyAlignment="1">
      <alignment horizontal="center" vertical="top" wrapText="1"/>
    </xf>
    <xf numFmtId="166" fontId="11" fillId="2" borderId="0" xfId="1" applyNumberFormat="1" applyFont="1" applyFill="1" applyBorder="1" applyAlignment="1">
      <alignment horizontal="center" vertical="top" wrapText="1"/>
    </xf>
    <xf numFmtId="165" fontId="11" fillId="2" borderId="0" xfId="1" applyNumberFormat="1" applyFont="1" applyFill="1" applyBorder="1" applyAlignment="1">
      <alignment horizontal="center" vertical="top" wrapText="1"/>
    </xf>
    <xf numFmtId="166" fontId="11" fillId="0" borderId="0" xfId="1" applyNumberFormat="1" applyFont="1" applyFill="1" applyBorder="1" applyAlignment="1">
      <alignment horizontal="left" vertical="top" wrapText="1"/>
    </xf>
    <xf numFmtId="166" fontId="15" fillId="0" borderId="0" xfId="1" applyNumberFormat="1" applyFont="1" applyFill="1" applyBorder="1" applyAlignment="1">
      <alignment horizontal="left" vertical="top"/>
    </xf>
    <xf numFmtId="166" fontId="15" fillId="0" borderId="0" xfId="1" applyNumberFormat="1" applyFont="1" applyFill="1" applyBorder="1" applyAlignment="1">
      <alignment horizontal="right" vertical="top"/>
    </xf>
    <xf numFmtId="166" fontId="12" fillId="0" borderId="0" xfId="1" applyNumberFormat="1" applyFont="1" applyFill="1" applyBorder="1"/>
    <xf numFmtId="0" fontId="16" fillId="0" borderId="0" xfId="0" applyFont="1"/>
    <xf numFmtId="166" fontId="16" fillId="0" borderId="0" xfId="1" applyNumberFormat="1" applyFont="1" applyFill="1" applyBorder="1" applyAlignment="1">
      <alignment horizontal="right"/>
    </xf>
    <xf numFmtId="166" fontId="17" fillId="0" borderId="0" xfId="1" applyNumberFormat="1" applyFont="1" applyFill="1" applyBorder="1" applyAlignment="1">
      <alignment horizontal="right"/>
    </xf>
    <xf numFmtId="0" fontId="18" fillId="0" borderId="0" xfId="0" applyFont="1"/>
    <xf numFmtId="166" fontId="18" fillId="0" borderId="0" xfId="1" applyNumberFormat="1" applyFont="1" applyFill="1" applyBorder="1" applyAlignment="1">
      <alignment horizontal="right"/>
    </xf>
    <xf numFmtId="0" fontId="11" fillId="0" borderId="0" xfId="0" applyFont="1" applyAlignment="1">
      <alignment horizontal="center" vertical="top" wrapText="1"/>
    </xf>
    <xf numFmtId="166" fontId="11" fillId="0" borderId="0" xfId="1" applyNumberFormat="1" applyFont="1" applyFill="1" applyBorder="1" applyAlignment="1">
      <alignment horizontal="center" vertical="top" wrapText="1"/>
    </xf>
    <xf numFmtId="165" fontId="11" fillId="0" borderId="0" xfId="1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6" fontId="10" fillId="0" borderId="0" xfId="1" applyNumberFormat="1" applyFont="1" applyFill="1" applyBorder="1" applyAlignment="1">
      <alignment horizontal="right"/>
    </xf>
    <xf numFmtId="0" fontId="19" fillId="0" borderId="0" xfId="0" applyFont="1"/>
    <xf numFmtId="0" fontId="10" fillId="0" borderId="0" xfId="0" applyFont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left"/>
    </xf>
    <xf numFmtId="0" fontId="19" fillId="2" borderId="0" xfId="0" applyFont="1" applyFill="1" applyAlignment="1">
      <alignment horizontal="center" vertical="top" wrapText="1"/>
    </xf>
    <xf numFmtId="165" fontId="19" fillId="2" borderId="0" xfId="1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center"/>
    </xf>
    <xf numFmtId="166" fontId="19" fillId="0" borderId="0" xfId="1" applyNumberFormat="1" applyFont="1" applyFill="1" applyBorder="1" applyAlignment="1">
      <alignment horizontal="right"/>
    </xf>
    <xf numFmtId="0" fontId="14" fillId="0" borderId="0" xfId="0" applyFont="1" applyAlignment="1">
      <alignment horizontal="left" vertical="top"/>
    </xf>
    <xf numFmtId="166" fontId="19" fillId="0" borderId="0" xfId="1" applyNumberFormat="1" applyFont="1" applyFill="1" applyBorder="1"/>
    <xf numFmtId="0" fontId="10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8" fillId="0" borderId="0" xfId="0" applyFont="1"/>
    <xf numFmtId="165" fontId="8" fillId="0" borderId="0" xfId="1" applyNumberFormat="1" applyFont="1" applyFill="1" applyAlignment="1">
      <alignment horizontal="right"/>
    </xf>
    <xf numFmtId="0" fontId="9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7" fillId="0" borderId="0" xfId="0" applyFont="1"/>
    <xf numFmtId="165" fontId="19" fillId="0" borderId="0" xfId="1" applyNumberFormat="1" applyFont="1" applyFill="1" applyBorder="1" applyAlignment="1">
      <alignment horizontal="center" vertical="top" wrapText="1"/>
    </xf>
    <xf numFmtId="166" fontId="11" fillId="0" borderId="0" xfId="1" applyNumberFormat="1" applyFont="1" applyFill="1" applyBorder="1"/>
    <xf numFmtId="166" fontId="10" fillId="0" borderId="0" xfId="1" applyNumberFormat="1" applyFont="1" applyFill="1" applyBorder="1"/>
    <xf numFmtId="0" fontId="7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Font="1"/>
    <xf numFmtId="165" fontId="2" fillId="0" borderId="0" xfId="1" applyNumberFormat="1" applyFont="1" applyFill="1" applyBorder="1" applyAlignment="1">
      <alignment horizontal="center" vertical="top" wrapText="1"/>
    </xf>
    <xf numFmtId="166" fontId="11" fillId="0" borderId="0" xfId="1" applyNumberFormat="1" applyFont="1" applyBorder="1"/>
    <xf numFmtId="166" fontId="10" fillId="0" borderId="0" xfId="1" applyNumberFormat="1" applyFont="1" applyBorder="1"/>
    <xf numFmtId="3" fontId="10" fillId="0" borderId="0" xfId="0" applyNumberFormat="1" applyFont="1"/>
    <xf numFmtId="0" fontId="10" fillId="0" borderId="0" xfId="0" applyFont="1" applyAlignment="1">
      <alignment horizontal="center" vertical="top"/>
    </xf>
    <xf numFmtId="166" fontId="11" fillId="0" borderId="0" xfId="1" applyNumberFormat="1" applyFont="1" applyFill="1" applyBorder="1" applyAlignment="1">
      <alignment horizontal="right" vertical="top"/>
    </xf>
    <xf numFmtId="0" fontId="10" fillId="0" borderId="0" xfId="0" applyFont="1" applyAlignment="1">
      <alignment vertical="top"/>
    </xf>
    <xf numFmtId="165" fontId="19" fillId="0" borderId="0" xfId="1" applyNumberFormat="1" applyFont="1" applyBorder="1" applyAlignment="1">
      <alignment horizontal="center" vertical="top" wrapText="1"/>
    </xf>
    <xf numFmtId="166" fontId="19" fillId="0" borderId="0" xfId="1" applyNumberFormat="1" applyFont="1" applyBorder="1" applyAlignment="1">
      <alignment horizontal="right"/>
    </xf>
    <xf numFmtId="166" fontId="10" fillId="0" borderId="0" xfId="1" applyNumberFormat="1" applyFont="1" applyBorder="1" applyAlignment="1">
      <alignment horizontal="right"/>
    </xf>
    <xf numFmtId="0" fontId="21" fillId="0" borderId="0" xfId="0" applyFont="1"/>
    <xf numFmtId="0" fontId="21" fillId="0" borderId="0" xfId="0" applyFont="1" applyAlignment="1">
      <alignment horizontal="left"/>
    </xf>
    <xf numFmtId="166" fontId="10" fillId="0" borderId="0" xfId="1" applyNumberFormat="1" applyFont="1" applyFill="1" applyBorder="1" applyAlignment="1">
      <alignment horizontal="left"/>
    </xf>
    <xf numFmtId="166" fontId="11" fillId="0" borderId="0" xfId="1" applyNumberFormat="1" applyFont="1" applyFill="1" applyBorder="1" applyAlignment="1">
      <alignment horizontal="left"/>
    </xf>
    <xf numFmtId="0" fontId="9" fillId="0" borderId="0" xfId="0" applyFont="1" applyAlignment="1">
      <alignment horizontal="left"/>
    </xf>
    <xf numFmtId="166" fontId="14" fillId="0" borderId="0" xfId="1" applyNumberFormat="1" applyFont="1" applyFill="1" applyBorder="1" applyAlignment="1">
      <alignment horizontal="center" vertical="top"/>
    </xf>
    <xf numFmtId="166" fontId="19" fillId="0" borderId="0" xfId="1" applyNumberFormat="1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166" fontId="12" fillId="0" borderId="0" xfId="1" applyNumberFormat="1" applyFont="1" applyFill="1" applyBorder="1" applyAlignment="1">
      <alignment horizontal="left" vertical="top"/>
    </xf>
    <xf numFmtId="0" fontId="10" fillId="0" borderId="0" xfId="0" applyFont="1" applyAlignment="1">
      <alignment vertical="center" wrapText="1"/>
    </xf>
    <xf numFmtId="166" fontId="19" fillId="0" borderId="0" xfId="1" applyNumberFormat="1" applyFont="1" applyAlignment="1">
      <alignment horizontal="right" wrapText="1"/>
    </xf>
    <xf numFmtId="166" fontId="19" fillId="0" borderId="0" xfId="1" applyNumberFormat="1" applyFont="1" applyFill="1" applyBorder="1" applyAlignment="1">
      <alignment horizontal="right" wrapText="1"/>
    </xf>
    <xf numFmtId="0" fontId="10" fillId="0" borderId="0" xfId="0" applyFont="1" applyAlignment="1">
      <alignment horizontal="left" vertical="top" wrapText="1"/>
    </xf>
    <xf numFmtId="166" fontId="19" fillId="0" borderId="0" xfId="1" applyNumberFormat="1" applyFont="1" applyAlignment="1">
      <alignment horizontal="right" vertical="top" wrapText="1"/>
    </xf>
    <xf numFmtId="166" fontId="19" fillId="0" borderId="1" xfId="1" applyNumberFormat="1" applyFont="1" applyBorder="1" applyAlignment="1">
      <alignment horizontal="right" vertical="top" wrapText="1"/>
    </xf>
    <xf numFmtId="166" fontId="11" fillId="0" borderId="0" xfId="1" applyNumberFormat="1" applyFont="1" applyAlignment="1">
      <alignment horizontal="right"/>
    </xf>
    <xf numFmtId="166" fontId="10" fillId="0" borderId="0" xfId="1" applyNumberFormat="1" applyFont="1" applyFill="1" applyBorder="1" applyAlignment="1">
      <alignment vertical="top" wrapText="1"/>
    </xf>
    <xf numFmtId="166" fontId="19" fillId="0" borderId="0" xfId="1" applyNumberFormat="1" applyFont="1" applyAlignment="1">
      <alignment horizontal="right"/>
    </xf>
    <xf numFmtId="166" fontId="10" fillId="0" borderId="0" xfId="1" applyNumberFormat="1" applyFont="1" applyAlignment="1">
      <alignment horizontal="right"/>
    </xf>
    <xf numFmtId="166" fontId="19" fillId="0" borderId="0" xfId="1" applyNumberFormat="1" applyFont="1" applyFill="1" applyBorder="1" applyAlignment="1"/>
    <xf numFmtId="0" fontId="8" fillId="0" borderId="0" xfId="3" applyFont="1"/>
    <xf numFmtId="0" fontId="1" fillId="0" borderId="0" xfId="3"/>
    <xf numFmtId="0" fontId="9" fillId="0" borderId="0" xfId="3" applyFont="1"/>
    <xf numFmtId="0" fontId="22" fillId="0" borderId="0" xfId="4" applyBorder="1"/>
    <xf numFmtId="0" fontId="24" fillId="0" borderId="0" xfId="4" applyFont="1" applyBorder="1"/>
    <xf numFmtId="166" fontId="22" fillId="0" borderId="0" xfId="4" applyNumberFormat="1" applyBorder="1" applyAlignment="1">
      <alignment horizontal="right"/>
    </xf>
    <xf numFmtId="166" fontId="24" fillId="0" borderId="0" xfId="4" applyNumberFormat="1" applyFont="1" applyBorder="1" applyAlignment="1">
      <alignment horizontal="right"/>
    </xf>
    <xf numFmtId="0" fontId="25" fillId="0" borderId="0" xfId="3" applyFont="1"/>
    <xf numFmtId="0" fontId="22" fillId="0" borderId="0" xfId="5" applyBorder="1"/>
    <xf numFmtId="0" fontId="24" fillId="0" borderId="0" xfId="5" applyFont="1" applyBorder="1"/>
    <xf numFmtId="0" fontId="10" fillId="0" borderId="0" xfId="3" applyFont="1"/>
    <xf numFmtId="166" fontId="27" fillId="0" borderId="0" xfId="6" applyNumberFormat="1" applyFont="1" applyBorder="1" applyAlignment="1">
      <alignment vertical="center"/>
    </xf>
    <xf numFmtId="0" fontId="10" fillId="0" borderId="0" xfId="3" applyFont="1" applyAlignment="1">
      <alignment horizontal="center"/>
    </xf>
    <xf numFmtId="167" fontId="8" fillId="0" borderId="0" xfId="6" applyNumberFormat="1" applyFont="1" applyBorder="1" applyAlignment="1">
      <alignment horizontal="center" vertical="center"/>
    </xf>
    <xf numFmtId="3" fontId="27" fillId="0" borderId="0" xfId="6" applyNumberFormat="1" applyFont="1" applyBorder="1" applyAlignment="1">
      <alignment vertical="center"/>
    </xf>
    <xf numFmtId="168" fontId="28" fillId="0" borderId="0" xfId="6" applyNumberFormat="1" applyFont="1" applyBorder="1" applyAlignment="1">
      <alignment horizontal="right" vertical="top"/>
    </xf>
    <xf numFmtId="0" fontId="10" fillId="0" borderId="0" xfId="3" applyFont="1" applyAlignment="1">
      <alignment horizontal="left" vertical="center"/>
    </xf>
    <xf numFmtId="0" fontId="29" fillId="0" borderId="0" xfId="3" applyFont="1"/>
    <xf numFmtId="169" fontId="1" fillId="0" borderId="0" xfId="3" applyNumberFormat="1"/>
    <xf numFmtId="0" fontId="31" fillId="0" borderId="0" xfId="3" applyFont="1"/>
    <xf numFmtId="166" fontId="10" fillId="0" borderId="0" xfId="1" applyNumberFormat="1" applyFont="1" applyFill="1" applyAlignment="1">
      <alignment horizontal="right" vertical="top" wrapText="1"/>
    </xf>
    <xf numFmtId="166" fontId="19" fillId="3" borderId="2" xfId="1" applyNumberFormat="1" applyFont="1" applyFill="1" applyBorder="1" applyAlignment="1">
      <alignment horizontal="right"/>
    </xf>
    <xf numFmtId="166" fontId="11" fillId="0" borderId="0" xfId="1" applyNumberFormat="1" applyFont="1" applyBorder="1" applyAlignment="1">
      <alignment horizontal="right"/>
    </xf>
    <xf numFmtId="166" fontId="19" fillId="0" borderId="0" xfId="1" applyNumberFormat="1" applyFont="1" applyFill="1" applyAlignment="1">
      <alignment horizontal="right"/>
    </xf>
    <xf numFmtId="166" fontId="19" fillId="0" borderId="0" xfId="1" applyNumberFormat="1" applyFont="1" applyBorder="1"/>
    <xf numFmtId="166" fontId="19" fillId="0" borderId="0" xfId="1" applyNumberFormat="1" applyFont="1"/>
    <xf numFmtId="166" fontId="14" fillId="0" borderId="0" xfId="1" applyNumberFormat="1" applyFont="1" applyFill="1" applyBorder="1" applyAlignment="1">
      <alignment horizontal="right" vertical="top"/>
    </xf>
    <xf numFmtId="166" fontId="12" fillId="0" borderId="0" xfId="1" applyNumberFormat="1" applyFont="1" applyAlignment="1">
      <alignment horizontal="right"/>
    </xf>
    <xf numFmtId="166" fontId="10" fillId="3" borderId="2" xfId="1" applyNumberFormat="1" applyFont="1" applyFill="1" applyBorder="1" applyAlignment="1">
      <alignment horizontal="right"/>
    </xf>
    <xf numFmtId="166" fontId="10" fillId="0" borderId="0" xfId="2" applyNumberFormat="1" applyFont="1" applyFill="1" applyBorder="1" applyAlignment="1">
      <alignment horizontal="right" vertical="center"/>
    </xf>
    <xf numFmtId="166" fontId="10" fillId="0" borderId="0" xfId="1" applyNumberFormat="1" applyFont="1" applyAlignment="1">
      <alignment horizontal="left"/>
    </xf>
    <xf numFmtId="166" fontId="19" fillId="2" borderId="0" xfId="1" applyNumberFormat="1" applyFont="1" applyFill="1" applyBorder="1" applyAlignment="1">
      <alignment horizontal="center" vertical="top" wrapText="1"/>
    </xf>
    <xf numFmtId="166" fontId="19" fillId="0" borderId="0" xfId="1" applyNumberFormat="1" applyFont="1" applyFill="1" applyBorder="1" applyAlignment="1">
      <alignment horizontal="center" vertical="top" wrapText="1"/>
    </xf>
    <xf numFmtId="166" fontId="10" fillId="0" borderId="0" xfId="1" applyNumberFormat="1" applyFont="1" applyFill="1" applyBorder="1" applyAlignment="1">
      <alignment horizontal="right" vertical="center"/>
    </xf>
    <xf numFmtId="166" fontId="15" fillId="0" borderId="0" xfId="1" applyNumberFormat="1" applyFont="1" applyAlignment="1">
      <alignment horizontal="right" vertical="top"/>
    </xf>
    <xf numFmtId="166" fontId="10" fillId="0" borderId="0" xfId="1" applyNumberFormat="1" applyFont="1" applyFill="1" applyBorder="1" applyAlignment="1"/>
    <xf numFmtId="166" fontId="10" fillId="0" borderId="0" xfId="1" applyNumberFormat="1" applyFont="1"/>
    <xf numFmtId="166" fontId="21" fillId="0" borderId="0" xfId="1" applyNumberFormat="1" applyFont="1" applyAlignment="1">
      <alignment horizontal="right"/>
    </xf>
    <xf numFmtId="166" fontId="14" fillId="0" borderId="0" xfId="1" applyNumberFormat="1" applyFont="1" applyAlignment="1">
      <alignment horizontal="right" vertical="top"/>
    </xf>
    <xf numFmtId="166" fontId="4" fillId="0" borderId="0" xfId="0" applyNumberFormat="1" applyFont="1" applyAlignment="1">
      <alignment horizontal="right"/>
    </xf>
    <xf numFmtId="166" fontId="5" fillId="0" borderId="0" xfId="0" applyNumberFormat="1" applyFont="1"/>
    <xf numFmtId="166" fontId="19" fillId="0" borderId="0" xfId="0" applyNumberFormat="1" applyFont="1"/>
    <xf numFmtId="166" fontId="11" fillId="0" borderId="0" xfId="0" applyNumberFormat="1" applyFont="1"/>
    <xf numFmtId="166" fontId="10" fillId="0" borderId="0" xfId="0" applyNumberFormat="1" applyFont="1"/>
    <xf numFmtId="166" fontId="2" fillId="0" borderId="0" xfId="0" applyNumberFormat="1" applyFont="1"/>
    <xf numFmtId="0" fontId="26" fillId="0" borderId="0" xfId="3" applyFont="1" applyAlignment="1">
      <alignment horizontal="left" vertical="center"/>
    </xf>
  </cellXfs>
  <cellStyles count="9">
    <cellStyle name="Comma" xfId="1" builtinId="3"/>
    <cellStyle name="Comma 2" xfId="2" xr:uid="{F68EF875-94A4-4A07-9475-52A86D488A4D}"/>
    <cellStyle name="Comma 2 2" xfId="7" xr:uid="{6589D8B7-A40A-42F0-BFDC-E9BF09956D28}"/>
    <cellStyle name="Comma 3" xfId="6" xr:uid="{76EB8F65-DC95-4346-A8EE-146B311946B5}"/>
    <cellStyle name="Comma 3 2" xfId="8" xr:uid="{6E134513-161B-40DB-A642-54A70AD83F12}"/>
    <cellStyle name="Hyperlink 2" xfId="4" xr:uid="{7FF59144-FEC4-4049-AD2D-A6589F8F871D}"/>
    <cellStyle name="Hyperlink 3" xfId="5" xr:uid="{6A27F05E-CF39-4350-AA91-07D63F63B615}"/>
    <cellStyle name="Normal" xfId="0" builtinId="0"/>
    <cellStyle name="Normal 2" xfId="3" xr:uid="{43A435F1-E412-4346-899F-A40C819464CE}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3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1132433822656589E-2"/>
          <c:y val="0"/>
          <c:w val="0.87730146796977015"/>
          <c:h val="0.90921619008150301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/>
          </c:spPr>
          <c:invertIfNegative val="0"/>
          <c:dPt>
            <c:idx val="13"/>
            <c:invertIfNegative val="0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4814-4DBA-9D2E-F8D98F006466}"/>
              </c:ext>
            </c:extLst>
          </c:dPt>
          <c:dPt>
            <c:idx val="14"/>
            <c:invertIfNegative val="0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4814-4DBA-9D2E-F8D98F006466}"/>
              </c:ext>
            </c:extLst>
          </c:dPt>
          <c:dPt>
            <c:idx val="15"/>
            <c:invertIfNegative val="0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4814-4DBA-9D2E-F8D98F006466}"/>
              </c:ext>
            </c:extLst>
          </c:dPt>
          <c:dLbls>
            <c:dLbl>
              <c:idx val="0"/>
              <c:layout>
                <c:manualLayout>
                  <c:x val="-0.1286549707602339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14-4DBA-9D2E-F8D98F006466}"/>
                </c:ext>
              </c:extLst>
            </c:dLbl>
            <c:dLbl>
              <c:idx val="1"/>
              <c:layout>
                <c:manualLayout>
                  <c:x val="-0.12475633528265115"/>
                  <c:y val="-3.5308152596832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14-4DBA-9D2E-F8D98F006466}"/>
                </c:ext>
              </c:extLst>
            </c:dLbl>
            <c:dLbl>
              <c:idx val="2"/>
              <c:layout>
                <c:manualLayout>
                  <c:x val="-0.1423001949317738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14-4DBA-9D2E-F8D98F006466}"/>
                </c:ext>
              </c:extLst>
            </c:dLbl>
            <c:dLbl>
              <c:idx val="3"/>
              <c:layout>
                <c:manualLayout>
                  <c:x val="-0.16959064327485388"/>
                  <c:y val="-6.47308653177107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14-4DBA-9D2E-F8D98F006466}"/>
                </c:ext>
              </c:extLst>
            </c:dLbl>
            <c:dLbl>
              <c:idx val="4"/>
              <c:layout>
                <c:manualLayout>
                  <c:x val="-0.17153996101364521"/>
                  <c:y val="-3.53081525968312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14-4DBA-9D2E-F8D98F006466}"/>
                </c:ext>
              </c:extLst>
            </c:dLbl>
            <c:dLbl>
              <c:idx val="5"/>
              <c:layout>
                <c:manualLayout>
                  <c:x val="-0.24171539961013652"/>
                  <c:y val="-3.53081525968312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14-4DBA-9D2E-F8D98F006466}"/>
                </c:ext>
              </c:extLst>
            </c:dLbl>
            <c:dLbl>
              <c:idx val="6"/>
              <c:layout>
                <c:manualLayout>
                  <c:x val="-0.17933723196881091"/>
                  <c:y val="-3.53081525968315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14-4DBA-9D2E-F8D98F006466}"/>
                </c:ext>
              </c:extLst>
            </c:dLbl>
            <c:dLbl>
              <c:idx val="7"/>
              <c:layout>
                <c:manualLayout>
                  <c:x val="-0.13705199243256985"/>
                  <c:y val="-3.53080864891893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14-4DBA-9D2E-F8D98F006466}"/>
                </c:ext>
              </c:extLst>
            </c:dLbl>
            <c:dLbl>
              <c:idx val="8"/>
              <c:layout>
                <c:manualLayout>
                  <c:x val="-0.13600242277407631"/>
                  <c:y val="-7.06161729783781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14-4DBA-9D2E-F8D98F006466}"/>
                </c:ext>
              </c:extLst>
            </c:dLbl>
            <c:dLbl>
              <c:idx val="9"/>
              <c:layout>
                <c:manualLayout>
                  <c:x val="-0.14814814814814814"/>
                  <c:y val="-5.8996792067658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14-4DBA-9D2E-F8D98F006466}"/>
                </c:ext>
              </c:extLst>
            </c:dLbl>
            <c:dLbl>
              <c:idx val="10"/>
              <c:layout>
                <c:manualLayout>
                  <c:x val="-0.13675213675213677"/>
                  <c:y val="-2.64550264550264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14-4DBA-9D2E-F8D98F006466}"/>
                </c:ext>
              </c:extLst>
            </c:dLbl>
            <c:dLbl>
              <c:idx val="11"/>
              <c:layout>
                <c:manualLayout>
                  <c:x val="-0.14814814814814814"/>
                  <c:y val="-5.29109058218116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14-4DBA-9D2E-F8D98F006466}"/>
                </c:ext>
              </c:extLst>
            </c:dLbl>
            <c:dLbl>
              <c:idx val="12"/>
              <c:layout>
                <c:manualLayout>
                  <c:x val="-0.1507537688442210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14-4DBA-9D2E-F8D98F006466}"/>
                </c:ext>
              </c:extLst>
            </c:dLbl>
            <c:dLbl>
              <c:idx val="13"/>
              <c:layout>
                <c:manualLayout>
                  <c:x val="-0.13865147198480532"/>
                  <c:y val="-2.6402640264026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4-4DBA-9D2E-F8D98F006466}"/>
                </c:ext>
              </c:extLst>
            </c:dLbl>
            <c:dLbl>
              <c:idx val="14"/>
              <c:layout>
                <c:manualLayout>
                  <c:x val="-0.14624881291547973"/>
                  <c:y val="-2.63500527001054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4-4DBA-9D2E-F8D98F006466}"/>
                </c:ext>
              </c:extLst>
            </c:dLbl>
            <c:dLbl>
              <c:idx val="15"/>
              <c:layout>
                <c:manualLayout>
                  <c:x val="-0.149078726968174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4-4DBA-9D2E-F8D98F0064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Ringkasan'!$A$8:$A$23</c:f>
              <c:strCach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Q1 2023</c:v>
                </c:pt>
                <c:pt idx="14">
                  <c:v>Q2 2023</c:v>
                </c:pt>
                <c:pt idx="15">
                  <c:v>Q3 2023</c:v>
                </c:pt>
              </c:strCache>
            </c:strRef>
          </c:cat>
          <c:val>
            <c:numRef>
              <c:f>'[2]Graf Ringkasan'!$B$8:$B$23</c:f>
              <c:numCache>
                <c:formatCode>General</c:formatCode>
                <c:ptCount val="16"/>
                <c:pt idx="0">
                  <c:v>157999.5</c:v>
                </c:pt>
                <c:pt idx="1">
                  <c:v>165000</c:v>
                </c:pt>
                <c:pt idx="2">
                  <c:v>170000</c:v>
                </c:pt>
                <c:pt idx="3">
                  <c:v>250000</c:v>
                </c:pt>
                <c:pt idx="4">
                  <c:v>270000</c:v>
                </c:pt>
                <c:pt idx="5">
                  <c:v>295402</c:v>
                </c:pt>
                <c:pt idx="6">
                  <c:v>298000</c:v>
                </c:pt>
                <c:pt idx="7">
                  <c:v>303000</c:v>
                </c:pt>
                <c:pt idx="8">
                  <c:v>296944</c:v>
                </c:pt>
                <c:pt idx="9">
                  <c:v>289646</c:v>
                </c:pt>
                <c:pt idx="10">
                  <c:v>295000</c:v>
                </c:pt>
                <c:pt idx="11">
                  <c:v>310000</c:v>
                </c:pt>
                <c:pt idx="12">
                  <c:v>330000</c:v>
                </c:pt>
                <c:pt idx="13">
                  <c:v>320000</c:v>
                </c:pt>
                <c:pt idx="14">
                  <c:v>355000</c:v>
                </c:pt>
                <c:pt idx="15">
                  <c:v>350174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814-4DBA-9D2E-F8D98F0064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15397128"/>
        <c:axId val="115399088"/>
        <c:axId val="0"/>
      </c:bar3DChart>
      <c:catAx>
        <c:axId val="115397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15399088"/>
        <c:crosses val="autoZero"/>
        <c:auto val="1"/>
        <c:lblAlgn val="ctr"/>
        <c:lblOffset val="100"/>
        <c:noMultiLvlLbl val="0"/>
      </c:catAx>
      <c:valAx>
        <c:axId val="11539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15397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4">
        <a:alphaModFix amt="80000"/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10</xdr:col>
      <xdr:colOff>561976</xdr:colOff>
      <xdr:row>50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195688-238C-4119-9A43-87EC17AD0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0"/>
          <a:ext cx="6591300" cy="9686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10080</xdr:rowOff>
    </xdr:from>
    <xdr:to>
      <xdr:col>12</xdr:col>
      <xdr:colOff>10078</xdr:colOff>
      <xdr:row>25</xdr:row>
      <xdr:rowOff>180169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14ED54-D80E-47B8-BA9B-2996102DF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1916</xdr:colOff>
      <xdr:row>36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C2F581-165A-4F92-B647-5A84998CC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88316" cy="6896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12.%20HARGA%20KEDIAMAN%20SUKUAN%20TAHUNAN%20TERKINI\Harga%20Kediaman%20Sukuan.Tahunan%20Terkini\2023\Q3%202023\3a.%20Median%20Price%20Q3%202023-graf.xlsx" TargetMode="External"/><Relationship Id="rId1" Type="http://schemas.openxmlformats.org/officeDocument/2006/relationships/externalLinkPath" Target="3a.%20Median%20Price%20Q3%202023-graf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12.%20HARGA%20KEDIAMAN%20SUKUAN%20TAHUNAN%20TERKINI\Harga%20Kediaman%20Sukuan.Tahunan%20Terkini\2023\Q3%202023\3a.%20Median%20Price%20Q3%202023-graf.xlsx" TargetMode="External"/><Relationship Id="rId1" Type="http://schemas.openxmlformats.org/officeDocument/2006/relationships/externalLinkPath" Target="3a.%20Median%20Price%20Q3%202023-gra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af Ringkasan"/>
    </sheetNames>
    <sheetDataSet>
      <sheetData sheetId="0">
        <row r="8">
          <cell r="A8">
            <v>2010</v>
          </cell>
          <cell r="B8">
            <v>157999.5</v>
          </cell>
        </row>
        <row r="9">
          <cell r="A9">
            <v>2011</v>
          </cell>
          <cell r="B9">
            <v>165000</v>
          </cell>
        </row>
        <row r="10">
          <cell r="A10">
            <v>2012</v>
          </cell>
          <cell r="B10">
            <v>170000</v>
          </cell>
        </row>
        <row r="11">
          <cell r="A11">
            <v>2013</v>
          </cell>
          <cell r="B11">
            <v>250000</v>
          </cell>
        </row>
        <row r="12">
          <cell r="A12">
            <v>2014</v>
          </cell>
          <cell r="B12">
            <v>270000</v>
          </cell>
        </row>
        <row r="13">
          <cell r="A13">
            <v>2015</v>
          </cell>
          <cell r="B13">
            <v>295402</v>
          </cell>
        </row>
        <row r="14">
          <cell r="A14">
            <v>2016</v>
          </cell>
          <cell r="B14">
            <v>298000</v>
          </cell>
        </row>
        <row r="15">
          <cell r="A15">
            <v>2017</v>
          </cell>
          <cell r="B15">
            <v>303000</v>
          </cell>
        </row>
        <row r="16">
          <cell r="A16">
            <v>2018</v>
          </cell>
          <cell r="B16">
            <v>296944</v>
          </cell>
        </row>
        <row r="17">
          <cell r="A17">
            <v>2019</v>
          </cell>
          <cell r="B17">
            <v>289646</v>
          </cell>
        </row>
        <row r="18">
          <cell r="A18">
            <v>2020</v>
          </cell>
          <cell r="B18">
            <v>295000</v>
          </cell>
        </row>
        <row r="19">
          <cell r="A19">
            <v>2021</v>
          </cell>
          <cell r="B19">
            <v>310000</v>
          </cell>
        </row>
        <row r="20">
          <cell r="A20">
            <v>2022</v>
          </cell>
          <cell r="B20">
            <v>330000</v>
          </cell>
        </row>
        <row r="21">
          <cell r="A21" t="str">
            <v>Q1 2023</v>
          </cell>
          <cell r="B21">
            <v>320000</v>
          </cell>
        </row>
        <row r="22">
          <cell r="A22" t="str">
            <v>Q2 2023</v>
          </cell>
          <cell r="B22">
            <v>355000</v>
          </cell>
        </row>
        <row r="23">
          <cell r="A23" t="str">
            <v>Q3 2023</v>
          </cell>
          <cell r="B23">
            <v>350174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BD55C-7E1B-4AAF-A252-045251C0B7E1}">
  <sheetPr>
    <tabColor rgb="FF0070C0"/>
  </sheetPr>
  <dimension ref="A1"/>
  <sheetViews>
    <sheetView tabSelected="1" view="pageBreakPreview" zoomScaleNormal="100" zoomScaleSheetLayoutView="100" workbookViewId="0">
      <selection activeCell="N38" sqref="N38"/>
    </sheetView>
  </sheetViews>
  <sheetFormatPr defaultColWidth="9.1796875" defaultRowHeight="14.5" x14ac:dyDescent="0.35"/>
  <cols>
    <col min="1" max="16384" width="9.1796875" style="106"/>
  </cols>
  <sheetData/>
  <printOptions gridLines="1" gridLinesSet="0"/>
  <pageMargins left="0.2" right="0" top="0.75" bottom="0.5" header="0.3" footer="0.3"/>
  <pageSetup paperSize="9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</sheetPr>
  <dimension ref="A1:J77"/>
  <sheetViews>
    <sheetView zoomScaleNormal="100" workbookViewId="0"/>
  </sheetViews>
  <sheetFormatPr defaultColWidth="9.1796875" defaultRowHeight="14.5" x14ac:dyDescent="0.35"/>
  <cols>
    <col min="1" max="1" width="27.54296875" customWidth="1"/>
    <col min="2" max="2" width="26.54296875" style="2" customWidth="1"/>
    <col min="3" max="8" width="12.7265625" style="103" customWidth="1"/>
    <col min="9" max="9" width="10.26953125" style="103" customWidth="1"/>
  </cols>
  <sheetData>
    <row r="1" spans="1:10" s="26" customFormat="1" ht="20.149999999999999" customHeight="1" x14ac:dyDescent="0.35">
      <c r="A1" s="41" t="s">
        <v>180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49999999999999" customHeight="1" x14ac:dyDescent="0.35">
      <c r="A2" s="41" t="s">
        <v>216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49999999999999" customHeight="1" x14ac:dyDescent="0.35">
      <c r="A3" s="44" t="s">
        <v>217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49999999999999" customHeight="1" x14ac:dyDescent="0.3">
      <c r="B4" s="49"/>
      <c r="C4" s="103"/>
      <c r="D4" s="103"/>
      <c r="E4" s="103"/>
      <c r="F4" s="103"/>
      <c r="G4" s="103"/>
      <c r="H4" s="103"/>
      <c r="I4" s="103"/>
    </row>
    <row r="5" spans="1:10" s="54" customFormat="1" ht="35.15" customHeight="1" x14ac:dyDescent="0.3">
      <c r="A5" s="56" t="s">
        <v>3</v>
      </c>
      <c r="B5" s="34" t="s">
        <v>144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49999999999999" customHeight="1" x14ac:dyDescent="0.3">
      <c r="A6" s="63"/>
      <c r="B6" s="46"/>
      <c r="C6" s="137"/>
      <c r="D6" s="137"/>
      <c r="E6" s="137"/>
      <c r="F6" s="137"/>
      <c r="G6" s="137"/>
      <c r="H6" s="137"/>
      <c r="I6" s="137"/>
    </row>
    <row r="7" spans="1:10" s="27" customFormat="1" ht="17.149999999999999" customHeight="1" x14ac:dyDescent="0.3">
      <c r="A7" s="27" t="s">
        <v>152</v>
      </c>
      <c r="B7" s="27" t="s">
        <v>33</v>
      </c>
      <c r="C7" s="126">
        <v>46300</v>
      </c>
      <c r="D7" s="126">
        <v>200000</v>
      </c>
      <c r="E7" s="126">
        <v>265852.73</v>
      </c>
      <c r="F7" s="126">
        <v>250000</v>
      </c>
      <c r="G7" s="126">
        <v>300000</v>
      </c>
      <c r="H7" s="126">
        <v>870000</v>
      </c>
      <c r="I7" s="126">
        <v>55</v>
      </c>
      <c r="J7" s="70"/>
    </row>
    <row r="8" spans="1:10" s="54" customFormat="1" ht="17.149999999999999" customHeight="1" x14ac:dyDescent="0.3">
      <c r="B8" s="97" t="s">
        <v>34</v>
      </c>
      <c r="C8" s="133">
        <v>170000</v>
      </c>
      <c r="D8" s="133">
        <v>250000</v>
      </c>
      <c r="E8" s="133">
        <v>261785.71</v>
      </c>
      <c r="F8" s="133">
        <v>262500</v>
      </c>
      <c r="G8" s="133">
        <v>280000</v>
      </c>
      <c r="H8" s="133">
        <v>330000</v>
      </c>
      <c r="I8" s="133">
        <v>14</v>
      </c>
      <c r="J8" s="71"/>
    </row>
    <row r="9" spans="1:10" s="54" customFormat="1" ht="17.149999999999999" customHeight="1" x14ac:dyDescent="0.3">
      <c r="B9" s="97" t="s">
        <v>195</v>
      </c>
      <c r="C9" s="133">
        <v>190000</v>
      </c>
      <c r="D9" s="133">
        <v>190000</v>
      </c>
      <c r="E9" s="133">
        <v>195000</v>
      </c>
      <c r="F9" s="133">
        <v>195000</v>
      </c>
      <c r="G9" s="133">
        <v>200000</v>
      </c>
      <c r="H9" s="133">
        <v>200000</v>
      </c>
      <c r="I9" s="133">
        <v>2</v>
      </c>
      <c r="J9" s="71"/>
    </row>
    <row r="10" spans="1:10" s="54" customFormat="1" ht="17.149999999999999" customHeight="1" x14ac:dyDescent="0.3">
      <c r="B10" s="97" t="s">
        <v>196</v>
      </c>
      <c r="C10" s="133">
        <v>120000</v>
      </c>
      <c r="D10" s="133">
        <v>200000</v>
      </c>
      <c r="E10" s="133">
        <v>380615.38</v>
      </c>
      <c r="F10" s="133">
        <v>270000</v>
      </c>
      <c r="G10" s="133">
        <v>600000</v>
      </c>
      <c r="H10" s="133">
        <v>870000</v>
      </c>
      <c r="I10" s="133">
        <v>13</v>
      </c>
      <c r="J10" s="71"/>
    </row>
    <row r="11" spans="1:10" s="54" customFormat="1" ht="17.149999999999999" customHeight="1" x14ac:dyDescent="0.3">
      <c r="B11" s="97" t="s">
        <v>197</v>
      </c>
      <c r="C11" s="133">
        <v>46300</v>
      </c>
      <c r="D11" s="133">
        <v>75000</v>
      </c>
      <c r="E11" s="133">
        <v>190519.05</v>
      </c>
      <c r="F11" s="133">
        <v>230000</v>
      </c>
      <c r="G11" s="133">
        <v>260000</v>
      </c>
      <c r="H11" s="133">
        <v>340000</v>
      </c>
      <c r="I11" s="133">
        <v>21</v>
      </c>
      <c r="J11" s="71"/>
    </row>
    <row r="12" spans="1:10" s="54" customFormat="1" ht="17.149999999999999" customHeight="1" x14ac:dyDescent="0.3">
      <c r="B12" s="97" t="s">
        <v>35</v>
      </c>
      <c r="C12" s="133">
        <v>250000</v>
      </c>
      <c r="D12" s="133">
        <v>315000</v>
      </c>
      <c r="E12" s="133">
        <v>323600</v>
      </c>
      <c r="F12" s="133">
        <v>323000</v>
      </c>
      <c r="G12" s="133">
        <v>350000</v>
      </c>
      <c r="H12" s="133">
        <v>380000</v>
      </c>
      <c r="I12" s="133">
        <v>5</v>
      </c>
      <c r="J12" s="71"/>
    </row>
    <row r="13" spans="1:10" s="54" customFormat="1" ht="17.149999999999999" customHeight="1" x14ac:dyDescent="0.3">
      <c r="B13" s="32"/>
      <c r="C13" s="59"/>
      <c r="D13" s="59"/>
      <c r="E13" s="59"/>
      <c r="F13" s="59"/>
      <c r="G13" s="59"/>
      <c r="H13" s="59"/>
      <c r="I13" s="59"/>
      <c r="J13" s="71"/>
    </row>
    <row r="14" spans="1:10" s="27" customFormat="1" ht="17.149999999999999" customHeight="1" x14ac:dyDescent="0.3">
      <c r="A14" s="27" t="s">
        <v>153</v>
      </c>
      <c r="B14" s="27" t="s">
        <v>33</v>
      </c>
      <c r="C14" s="126">
        <v>56000</v>
      </c>
      <c r="D14" s="126">
        <v>290000</v>
      </c>
      <c r="E14" s="126">
        <v>1285147.0900000001</v>
      </c>
      <c r="F14" s="126">
        <v>787000</v>
      </c>
      <c r="G14" s="126">
        <v>1490000</v>
      </c>
      <c r="H14" s="126">
        <v>7795000</v>
      </c>
      <c r="I14" s="126">
        <v>127</v>
      </c>
      <c r="J14" s="70"/>
    </row>
    <row r="15" spans="1:10" s="54" customFormat="1" ht="17.149999999999999" customHeight="1" x14ac:dyDescent="0.3">
      <c r="A15" s="52"/>
      <c r="B15" s="97" t="s">
        <v>34</v>
      </c>
      <c r="C15" s="133">
        <v>200000</v>
      </c>
      <c r="D15" s="133">
        <v>715000</v>
      </c>
      <c r="E15" s="133">
        <v>1430666.67</v>
      </c>
      <c r="F15" s="133">
        <v>1282000</v>
      </c>
      <c r="G15" s="133">
        <v>1487000</v>
      </c>
      <c r="H15" s="133">
        <v>3980000</v>
      </c>
      <c r="I15" s="133">
        <v>12</v>
      </c>
      <c r="J15" s="71"/>
    </row>
    <row r="16" spans="1:10" s="54" customFormat="1" ht="17.149999999999999" customHeight="1" x14ac:dyDescent="0.3">
      <c r="B16" s="97" t="s">
        <v>195</v>
      </c>
      <c r="C16" s="133">
        <v>100000</v>
      </c>
      <c r="D16" s="133">
        <v>182500</v>
      </c>
      <c r="E16" s="133">
        <v>638450</v>
      </c>
      <c r="F16" s="133">
        <v>430000</v>
      </c>
      <c r="G16" s="133">
        <v>915000</v>
      </c>
      <c r="H16" s="133">
        <v>1700000</v>
      </c>
      <c r="I16" s="133">
        <v>20</v>
      </c>
      <c r="J16" s="71"/>
    </row>
    <row r="17" spans="1:10" s="54" customFormat="1" ht="17.149999999999999" customHeight="1" x14ac:dyDescent="0.3">
      <c r="B17" s="97" t="s">
        <v>196</v>
      </c>
      <c r="C17" s="133">
        <v>66000</v>
      </c>
      <c r="D17" s="133">
        <v>200000</v>
      </c>
      <c r="E17" s="133">
        <v>758804.26</v>
      </c>
      <c r="F17" s="133">
        <v>690000</v>
      </c>
      <c r="G17" s="133">
        <v>1100000</v>
      </c>
      <c r="H17" s="133">
        <v>2600000</v>
      </c>
      <c r="I17" s="133">
        <v>47</v>
      </c>
      <c r="J17" s="71"/>
    </row>
    <row r="18" spans="1:10" s="54" customFormat="1" ht="17.149999999999999" customHeight="1" x14ac:dyDescent="0.3">
      <c r="B18" s="97" t="s">
        <v>197</v>
      </c>
      <c r="C18" s="133">
        <v>56000</v>
      </c>
      <c r="D18" s="133">
        <v>266500</v>
      </c>
      <c r="E18" s="133">
        <v>569756.18999999994</v>
      </c>
      <c r="F18" s="133">
        <v>590000</v>
      </c>
      <c r="G18" s="133">
        <v>760380</v>
      </c>
      <c r="H18" s="133">
        <v>1600000</v>
      </c>
      <c r="I18" s="133">
        <v>21</v>
      </c>
      <c r="J18" s="71"/>
    </row>
    <row r="19" spans="1:10" s="54" customFormat="1" ht="17.149999999999999" customHeight="1" x14ac:dyDescent="0.3">
      <c r="B19" s="97" t="s">
        <v>35</v>
      </c>
      <c r="C19" s="133">
        <v>100000</v>
      </c>
      <c r="D19" s="133">
        <v>1765000</v>
      </c>
      <c r="E19" s="133">
        <v>3172148.15</v>
      </c>
      <c r="F19" s="133">
        <v>3100000</v>
      </c>
      <c r="G19" s="133">
        <v>5000000</v>
      </c>
      <c r="H19" s="133">
        <v>7795000</v>
      </c>
      <c r="I19" s="133">
        <v>27</v>
      </c>
      <c r="J19" s="71"/>
    </row>
    <row r="20" spans="1:10" s="54" customFormat="1" ht="17.149999999999999" customHeight="1" x14ac:dyDescent="0.3">
      <c r="B20" s="32"/>
      <c r="C20" s="59"/>
      <c r="D20" s="59"/>
      <c r="E20" s="59"/>
      <c r="F20" s="59"/>
      <c r="G20" s="59"/>
      <c r="H20" s="59"/>
      <c r="I20" s="59"/>
      <c r="J20" s="71"/>
    </row>
    <row r="21" spans="1:10" s="27" customFormat="1" ht="17.149999999999999" customHeight="1" x14ac:dyDescent="0.3">
      <c r="A21" s="27" t="s">
        <v>154</v>
      </c>
      <c r="B21" s="27" t="s">
        <v>33</v>
      </c>
      <c r="C21" s="126">
        <v>106000</v>
      </c>
      <c r="D21" s="126">
        <v>550000</v>
      </c>
      <c r="E21" s="126">
        <v>916820.24</v>
      </c>
      <c r="F21" s="126">
        <v>750000</v>
      </c>
      <c r="G21" s="126">
        <v>1100000</v>
      </c>
      <c r="H21" s="126">
        <v>3600000</v>
      </c>
      <c r="I21" s="126">
        <v>271</v>
      </c>
      <c r="J21" s="70"/>
    </row>
    <row r="22" spans="1:10" s="54" customFormat="1" ht="17.149999999999999" customHeight="1" x14ac:dyDescent="0.3">
      <c r="B22" s="97" t="s">
        <v>34</v>
      </c>
      <c r="C22" s="133">
        <v>140000</v>
      </c>
      <c r="D22" s="133">
        <v>785000</v>
      </c>
      <c r="E22" s="133">
        <v>1245936.8400000001</v>
      </c>
      <c r="F22" s="133">
        <v>1300000</v>
      </c>
      <c r="G22" s="133">
        <v>1690000</v>
      </c>
      <c r="H22" s="133">
        <v>2900000</v>
      </c>
      <c r="I22" s="133">
        <v>19</v>
      </c>
      <c r="J22" s="71"/>
    </row>
    <row r="23" spans="1:10" s="54" customFormat="1" ht="17.149999999999999" customHeight="1" x14ac:dyDescent="0.3">
      <c r="B23" s="97" t="s">
        <v>195</v>
      </c>
      <c r="C23" s="133">
        <v>106000</v>
      </c>
      <c r="D23" s="133">
        <v>415000</v>
      </c>
      <c r="E23" s="133">
        <v>598507.48</v>
      </c>
      <c r="F23" s="133">
        <v>650000</v>
      </c>
      <c r="G23" s="133">
        <v>720000</v>
      </c>
      <c r="H23" s="133">
        <v>1718000</v>
      </c>
      <c r="I23" s="133">
        <v>93</v>
      </c>
      <c r="J23" s="71"/>
    </row>
    <row r="24" spans="1:10" s="54" customFormat="1" ht="17.149999999999999" customHeight="1" x14ac:dyDescent="0.3">
      <c r="B24" s="97" t="s">
        <v>196</v>
      </c>
      <c r="C24" s="133">
        <v>133000</v>
      </c>
      <c r="D24" s="133">
        <v>405000</v>
      </c>
      <c r="E24" s="133">
        <v>683161.78</v>
      </c>
      <c r="F24" s="133">
        <v>700000</v>
      </c>
      <c r="G24" s="133">
        <v>850000</v>
      </c>
      <c r="H24" s="133">
        <v>1540000</v>
      </c>
      <c r="I24" s="133">
        <v>67</v>
      </c>
      <c r="J24" s="71"/>
    </row>
    <row r="25" spans="1:10" s="54" customFormat="1" ht="17.149999999999999" customHeight="1" x14ac:dyDescent="0.3">
      <c r="B25" s="97" t="s">
        <v>197</v>
      </c>
      <c r="C25" s="133">
        <v>300000</v>
      </c>
      <c r="D25" s="133">
        <v>565000</v>
      </c>
      <c r="E25" s="133">
        <v>785956.06</v>
      </c>
      <c r="F25" s="133">
        <v>760000</v>
      </c>
      <c r="G25" s="133">
        <v>846000</v>
      </c>
      <c r="H25" s="133">
        <v>2000000</v>
      </c>
      <c r="I25" s="133">
        <v>33</v>
      </c>
      <c r="J25" s="71"/>
    </row>
    <row r="26" spans="1:10" s="54" customFormat="1" ht="17.149999999999999" customHeight="1" x14ac:dyDescent="0.3">
      <c r="B26" s="97" t="s">
        <v>35</v>
      </c>
      <c r="C26" s="133">
        <v>530000</v>
      </c>
      <c r="D26" s="133">
        <v>1155000</v>
      </c>
      <c r="E26" s="133">
        <v>1651116.93</v>
      </c>
      <c r="F26" s="133">
        <v>1380000</v>
      </c>
      <c r="G26" s="133">
        <v>2124000</v>
      </c>
      <c r="H26" s="133">
        <v>3600000</v>
      </c>
      <c r="I26" s="133">
        <v>59</v>
      </c>
      <c r="J26" s="71"/>
    </row>
    <row r="27" spans="1:10" s="54" customFormat="1" ht="17.149999999999999" customHeight="1" x14ac:dyDescent="0.3">
      <c r="B27" s="32"/>
      <c r="C27" s="59"/>
      <c r="D27" s="59"/>
      <c r="E27" s="59"/>
      <c r="F27" s="59"/>
      <c r="G27" s="59"/>
      <c r="H27" s="59"/>
      <c r="I27" s="59"/>
      <c r="J27" s="71"/>
    </row>
    <row r="28" spans="1:10" s="27" customFormat="1" ht="17.149999999999999" customHeight="1" x14ac:dyDescent="0.3">
      <c r="A28" s="27" t="s">
        <v>155</v>
      </c>
      <c r="B28" s="27" t="s">
        <v>33</v>
      </c>
      <c r="C28" s="126">
        <v>81000</v>
      </c>
      <c r="D28" s="126">
        <v>288800</v>
      </c>
      <c r="E28" s="126">
        <v>476375.71</v>
      </c>
      <c r="F28" s="126">
        <v>340000</v>
      </c>
      <c r="G28" s="126">
        <v>550000</v>
      </c>
      <c r="H28" s="126">
        <v>3000000</v>
      </c>
      <c r="I28" s="126">
        <v>1318</v>
      </c>
      <c r="J28" s="70"/>
    </row>
    <row r="29" spans="1:10" s="54" customFormat="1" ht="17.149999999999999" customHeight="1" x14ac:dyDescent="0.3">
      <c r="B29" s="97" t="s">
        <v>34</v>
      </c>
      <c r="C29" s="133">
        <v>83000</v>
      </c>
      <c r="D29" s="133">
        <v>555000</v>
      </c>
      <c r="E29" s="133">
        <v>858271.29</v>
      </c>
      <c r="F29" s="133">
        <v>800000</v>
      </c>
      <c r="G29" s="133">
        <v>1020000</v>
      </c>
      <c r="H29" s="133">
        <v>2500000</v>
      </c>
      <c r="I29" s="133">
        <v>75</v>
      </c>
      <c r="J29" s="71"/>
    </row>
    <row r="30" spans="1:10" s="54" customFormat="1" ht="17.149999999999999" customHeight="1" x14ac:dyDescent="0.3">
      <c r="B30" s="97" t="s">
        <v>195</v>
      </c>
      <c r="C30" s="133">
        <v>160000</v>
      </c>
      <c r="D30" s="133">
        <v>300000</v>
      </c>
      <c r="E30" s="133">
        <v>447906.21</v>
      </c>
      <c r="F30" s="133">
        <v>428975.5</v>
      </c>
      <c r="G30" s="133">
        <v>520000</v>
      </c>
      <c r="H30" s="133">
        <v>1250000</v>
      </c>
      <c r="I30" s="133">
        <v>222</v>
      </c>
      <c r="J30" s="71"/>
    </row>
    <row r="31" spans="1:10" s="54" customFormat="1" ht="17.149999999999999" customHeight="1" x14ac:dyDescent="0.3">
      <c r="B31" s="97" t="s">
        <v>196</v>
      </c>
      <c r="C31" s="133">
        <v>81000</v>
      </c>
      <c r="D31" s="133">
        <v>330000</v>
      </c>
      <c r="E31" s="133">
        <v>488363.34</v>
      </c>
      <c r="F31" s="133">
        <v>450000</v>
      </c>
      <c r="G31" s="133">
        <v>648000</v>
      </c>
      <c r="H31" s="133">
        <v>938800</v>
      </c>
      <c r="I31" s="133">
        <v>311</v>
      </c>
      <c r="J31" s="71"/>
    </row>
    <row r="32" spans="1:10" s="54" customFormat="1" ht="17.149999999999999" customHeight="1" x14ac:dyDescent="0.3">
      <c r="B32" s="97" t="s">
        <v>197</v>
      </c>
      <c r="C32" s="133">
        <v>110000</v>
      </c>
      <c r="D32" s="133">
        <v>251800</v>
      </c>
      <c r="E32" s="133">
        <v>318928.90000000002</v>
      </c>
      <c r="F32" s="133">
        <v>290800</v>
      </c>
      <c r="G32" s="133">
        <v>311800</v>
      </c>
      <c r="H32" s="133">
        <v>1290800</v>
      </c>
      <c r="I32" s="133">
        <v>608</v>
      </c>
      <c r="J32" s="71"/>
    </row>
    <row r="33" spans="1:10" s="54" customFormat="1" ht="17.149999999999999" customHeight="1" x14ac:dyDescent="0.3">
      <c r="B33" s="97" t="s">
        <v>35</v>
      </c>
      <c r="C33" s="133">
        <v>490000</v>
      </c>
      <c r="D33" s="133">
        <v>860000</v>
      </c>
      <c r="E33" s="133">
        <v>1159489.1000000001</v>
      </c>
      <c r="F33" s="133">
        <v>1066500</v>
      </c>
      <c r="G33" s="133">
        <v>1320000</v>
      </c>
      <c r="H33" s="133">
        <v>3000000</v>
      </c>
      <c r="I33" s="133">
        <v>102</v>
      </c>
      <c r="J33" s="71"/>
    </row>
    <row r="34" spans="1:10" s="54" customFormat="1" ht="17.149999999999999" customHeight="1" x14ac:dyDescent="0.3">
      <c r="B34" s="32"/>
      <c r="C34" s="59"/>
      <c r="D34" s="59"/>
      <c r="E34" s="59"/>
      <c r="F34" s="59"/>
      <c r="G34" s="59"/>
      <c r="H34" s="59"/>
      <c r="I34" s="59"/>
      <c r="J34" s="71"/>
    </row>
    <row r="35" spans="1:10" s="27" customFormat="1" ht="17.149999999999999" customHeight="1" x14ac:dyDescent="0.3">
      <c r="A35" s="27" t="s">
        <v>156</v>
      </c>
      <c r="B35" s="27" t="s">
        <v>33</v>
      </c>
      <c r="C35" s="126">
        <v>105000</v>
      </c>
      <c r="D35" s="126">
        <v>300000</v>
      </c>
      <c r="E35" s="126">
        <v>545647.06000000006</v>
      </c>
      <c r="F35" s="126">
        <v>440000</v>
      </c>
      <c r="G35" s="126">
        <v>650000</v>
      </c>
      <c r="H35" s="126">
        <v>1900000</v>
      </c>
      <c r="I35" s="126">
        <v>51</v>
      </c>
      <c r="J35" s="70"/>
    </row>
    <row r="36" spans="1:10" s="54" customFormat="1" ht="17.149999999999999" customHeight="1" x14ac:dyDescent="0.3">
      <c r="B36" s="97" t="s">
        <v>34</v>
      </c>
      <c r="C36" s="133">
        <v>448000</v>
      </c>
      <c r="D36" s="133">
        <v>448000</v>
      </c>
      <c r="E36" s="133">
        <v>532666.67000000004</v>
      </c>
      <c r="F36" s="133">
        <v>550000</v>
      </c>
      <c r="G36" s="133">
        <v>600000</v>
      </c>
      <c r="H36" s="133">
        <v>600000</v>
      </c>
      <c r="I36" s="133">
        <v>3</v>
      </c>
      <c r="J36" s="71"/>
    </row>
    <row r="37" spans="1:10" s="54" customFormat="1" ht="17.149999999999999" customHeight="1" x14ac:dyDescent="0.3">
      <c r="B37" s="97" t="s">
        <v>195</v>
      </c>
      <c r="C37" s="133">
        <v>105000</v>
      </c>
      <c r="D37" s="133">
        <v>140000</v>
      </c>
      <c r="E37" s="133">
        <v>346363.64</v>
      </c>
      <c r="F37" s="133">
        <v>416000</v>
      </c>
      <c r="G37" s="133">
        <v>442000</v>
      </c>
      <c r="H37" s="133">
        <v>510000</v>
      </c>
      <c r="I37" s="133">
        <v>11</v>
      </c>
      <c r="J37" s="71"/>
    </row>
    <row r="38" spans="1:10" s="54" customFormat="1" ht="17.149999999999999" customHeight="1" x14ac:dyDescent="0.3">
      <c r="B38" s="97" t="s">
        <v>196</v>
      </c>
      <c r="C38" s="133">
        <v>310000</v>
      </c>
      <c r="D38" s="133">
        <v>330000</v>
      </c>
      <c r="E38" s="133">
        <v>435500</v>
      </c>
      <c r="F38" s="133">
        <v>439000</v>
      </c>
      <c r="G38" s="133">
        <v>545000</v>
      </c>
      <c r="H38" s="133">
        <v>550000</v>
      </c>
      <c r="I38" s="133">
        <v>6</v>
      </c>
      <c r="J38" s="71"/>
    </row>
    <row r="39" spans="1:10" s="54" customFormat="1" ht="17.149999999999999" customHeight="1" x14ac:dyDescent="0.3">
      <c r="B39" s="97" t="s">
        <v>197</v>
      </c>
      <c r="C39" s="133">
        <v>120000</v>
      </c>
      <c r="D39" s="133">
        <v>168000</v>
      </c>
      <c r="E39" s="133">
        <v>340388.89</v>
      </c>
      <c r="F39" s="133">
        <v>299500</v>
      </c>
      <c r="G39" s="133">
        <v>435000</v>
      </c>
      <c r="H39" s="133">
        <v>800000</v>
      </c>
      <c r="I39" s="133">
        <v>18</v>
      </c>
      <c r="J39" s="71"/>
    </row>
    <row r="40" spans="1:10" s="54" customFormat="1" ht="17.149999999999999" customHeight="1" x14ac:dyDescent="0.3">
      <c r="B40" s="97" t="s">
        <v>35</v>
      </c>
      <c r="C40" s="133">
        <v>465000</v>
      </c>
      <c r="D40" s="133">
        <v>650000</v>
      </c>
      <c r="E40" s="133">
        <v>1052307.69</v>
      </c>
      <c r="F40" s="133">
        <v>1000000</v>
      </c>
      <c r="G40" s="133">
        <v>1480000</v>
      </c>
      <c r="H40" s="133">
        <v>1900000</v>
      </c>
      <c r="I40" s="133">
        <v>13</v>
      </c>
      <c r="J40" s="71"/>
    </row>
    <row r="41" spans="1:10" s="54" customFormat="1" ht="17.149999999999999" customHeight="1" x14ac:dyDescent="0.3">
      <c r="B41" s="32"/>
      <c r="C41" s="59"/>
      <c r="D41" s="59"/>
      <c r="E41" s="59"/>
      <c r="F41" s="59"/>
      <c r="G41" s="59"/>
      <c r="H41" s="59"/>
      <c r="I41" s="59"/>
      <c r="J41" s="71"/>
    </row>
    <row r="42" spans="1:10" s="27" customFormat="1" ht="17.149999999999999" customHeight="1" x14ac:dyDescent="0.3">
      <c r="A42" s="27" t="s">
        <v>12</v>
      </c>
      <c r="B42" s="27" t="s">
        <v>33</v>
      </c>
      <c r="C42" s="126">
        <v>67000</v>
      </c>
      <c r="D42" s="126">
        <v>415000</v>
      </c>
      <c r="E42" s="126">
        <v>637280.41</v>
      </c>
      <c r="F42" s="126">
        <v>530000</v>
      </c>
      <c r="G42" s="126">
        <v>700000</v>
      </c>
      <c r="H42" s="126">
        <v>5300000</v>
      </c>
      <c r="I42" s="126">
        <v>950</v>
      </c>
      <c r="J42" s="70"/>
    </row>
    <row r="43" spans="1:10" s="54" customFormat="1" ht="17.149999999999999" customHeight="1" x14ac:dyDescent="0.3">
      <c r="B43" s="97" t="s">
        <v>34</v>
      </c>
      <c r="C43" s="133">
        <v>72500</v>
      </c>
      <c r="D43" s="133">
        <v>445000</v>
      </c>
      <c r="E43" s="133">
        <v>539626.31000000006</v>
      </c>
      <c r="F43" s="133">
        <v>523955</v>
      </c>
      <c r="G43" s="133">
        <v>580000</v>
      </c>
      <c r="H43" s="133">
        <v>1900000</v>
      </c>
      <c r="I43" s="133">
        <v>244</v>
      </c>
      <c r="J43" s="71"/>
    </row>
    <row r="44" spans="1:10" s="54" customFormat="1" ht="17.149999999999999" customHeight="1" x14ac:dyDescent="0.3">
      <c r="B44" s="97" t="s">
        <v>195</v>
      </c>
      <c r="C44" s="133">
        <v>276000</v>
      </c>
      <c r="D44" s="133">
        <v>490000</v>
      </c>
      <c r="E44" s="133">
        <v>557973.78</v>
      </c>
      <c r="F44" s="133">
        <v>542500</v>
      </c>
      <c r="G44" s="133">
        <v>650000</v>
      </c>
      <c r="H44" s="133">
        <v>762300</v>
      </c>
      <c r="I44" s="133">
        <v>82</v>
      </c>
      <c r="J44" s="71"/>
    </row>
    <row r="45" spans="1:10" s="54" customFormat="1" ht="17.149999999999999" customHeight="1" x14ac:dyDescent="0.3">
      <c r="B45" s="97" t="s">
        <v>196</v>
      </c>
      <c r="C45" s="133">
        <v>67000</v>
      </c>
      <c r="D45" s="133">
        <v>250000</v>
      </c>
      <c r="E45" s="133">
        <v>335134.65999999997</v>
      </c>
      <c r="F45" s="133">
        <v>307692</v>
      </c>
      <c r="G45" s="133">
        <v>445000</v>
      </c>
      <c r="H45" s="133">
        <v>635000</v>
      </c>
      <c r="I45" s="133">
        <v>119</v>
      </c>
      <c r="J45" s="71"/>
    </row>
    <row r="46" spans="1:10" s="54" customFormat="1" ht="17.149999999999999" customHeight="1" x14ac:dyDescent="0.3">
      <c r="B46" s="97" t="s">
        <v>197</v>
      </c>
      <c r="C46" s="133">
        <v>150000</v>
      </c>
      <c r="D46" s="133">
        <v>240000</v>
      </c>
      <c r="E46" s="133">
        <v>331597.7</v>
      </c>
      <c r="F46" s="133">
        <v>310000</v>
      </c>
      <c r="G46" s="133">
        <v>400000</v>
      </c>
      <c r="H46" s="133">
        <v>700000</v>
      </c>
      <c r="I46" s="133">
        <v>87</v>
      </c>
      <c r="J46" s="71"/>
    </row>
    <row r="47" spans="1:10" s="54" customFormat="1" ht="17.149999999999999" customHeight="1" x14ac:dyDescent="0.3">
      <c r="B47" s="97" t="s">
        <v>35</v>
      </c>
      <c r="C47" s="133">
        <v>173000</v>
      </c>
      <c r="D47" s="133">
        <v>498000</v>
      </c>
      <c r="E47" s="133">
        <v>859482.52</v>
      </c>
      <c r="F47" s="133">
        <v>716500</v>
      </c>
      <c r="G47" s="133">
        <v>990000</v>
      </c>
      <c r="H47" s="133">
        <v>5300000</v>
      </c>
      <c r="I47" s="133">
        <v>418</v>
      </c>
      <c r="J47" s="71"/>
    </row>
    <row r="48" spans="1:10" s="54" customFormat="1" ht="17.149999999999999" customHeight="1" x14ac:dyDescent="0.3">
      <c r="B48" s="32"/>
      <c r="C48" s="59"/>
      <c r="D48" s="59"/>
      <c r="E48" s="59"/>
      <c r="F48" s="59"/>
      <c r="G48" s="59"/>
      <c r="H48" s="59"/>
      <c r="I48" s="59"/>
      <c r="J48" s="71"/>
    </row>
    <row r="49" spans="1:10" s="27" customFormat="1" ht="17.149999999999999" customHeight="1" x14ac:dyDescent="0.3">
      <c r="A49" s="27" t="s">
        <v>2</v>
      </c>
      <c r="B49" s="27" t="s">
        <v>33</v>
      </c>
      <c r="C49" s="126">
        <v>54000</v>
      </c>
      <c r="D49" s="126">
        <v>200000</v>
      </c>
      <c r="E49" s="126">
        <v>262070.06</v>
      </c>
      <c r="F49" s="126">
        <v>270000</v>
      </c>
      <c r="G49" s="126">
        <v>330000</v>
      </c>
      <c r="H49" s="126">
        <v>640000</v>
      </c>
      <c r="I49" s="126">
        <v>618</v>
      </c>
      <c r="J49" s="70"/>
    </row>
    <row r="50" spans="1:10" s="54" customFormat="1" ht="17.149999999999999" customHeight="1" x14ac:dyDescent="0.3">
      <c r="A50" s="52"/>
      <c r="B50" s="97" t="s">
        <v>34</v>
      </c>
      <c r="C50" s="133">
        <v>100000</v>
      </c>
      <c r="D50" s="133">
        <v>200000</v>
      </c>
      <c r="E50" s="133">
        <v>271775.86</v>
      </c>
      <c r="F50" s="133">
        <v>280000</v>
      </c>
      <c r="G50" s="133">
        <v>330000</v>
      </c>
      <c r="H50" s="133">
        <v>440000</v>
      </c>
      <c r="I50" s="133">
        <v>58</v>
      </c>
      <c r="J50" s="71"/>
    </row>
    <row r="51" spans="1:10" s="54" customFormat="1" ht="17.149999999999999" customHeight="1" x14ac:dyDescent="0.3">
      <c r="B51" s="97" t="s">
        <v>195</v>
      </c>
      <c r="C51" s="138">
        <v>150000</v>
      </c>
      <c r="D51" s="138">
        <v>150000</v>
      </c>
      <c r="E51" s="138">
        <v>150000</v>
      </c>
      <c r="F51" s="138">
        <v>150000</v>
      </c>
      <c r="G51" s="138">
        <v>150000</v>
      </c>
      <c r="H51" s="138">
        <v>150000</v>
      </c>
      <c r="I51" s="138">
        <v>1</v>
      </c>
      <c r="J51" s="71"/>
    </row>
    <row r="52" spans="1:10" s="54" customFormat="1" ht="17.149999999999999" customHeight="1" x14ac:dyDescent="0.3">
      <c r="B52" s="97" t="s">
        <v>196</v>
      </c>
      <c r="C52" s="133">
        <v>54000</v>
      </c>
      <c r="D52" s="133">
        <v>82500</v>
      </c>
      <c r="E52" s="133">
        <v>138568.18</v>
      </c>
      <c r="F52" s="133">
        <v>158500</v>
      </c>
      <c r="G52" s="133">
        <v>170000</v>
      </c>
      <c r="H52" s="133">
        <v>245000</v>
      </c>
      <c r="I52" s="133">
        <v>22</v>
      </c>
      <c r="J52" s="71"/>
    </row>
    <row r="53" spans="1:10" s="54" customFormat="1" ht="17.149999999999999" customHeight="1" x14ac:dyDescent="0.3">
      <c r="B53" s="97" t="s">
        <v>197</v>
      </c>
      <c r="C53" s="133">
        <v>80000</v>
      </c>
      <c r="D53" s="133">
        <v>105000</v>
      </c>
      <c r="E53" s="133">
        <v>177333.33</v>
      </c>
      <c r="F53" s="133">
        <v>170000</v>
      </c>
      <c r="G53" s="133">
        <v>220000</v>
      </c>
      <c r="H53" s="133">
        <v>330000</v>
      </c>
      <c r="I53" s="133">
        <v>27</v>
      </c>
      <c r="J53" s="71"/>
    </row>
    <row r="54" spans="1:10" s="54" customFormat="1" ht="17.149999999999999" customHeight="1" x14ac:dyDescent="0.3">
      <c r="B54" s="97" t="s">
        <v>35</v>
      </c>
      <c r="C54" s="133">
        <v>72500</v>
      </c>
      <c r="D54" s="133">
        <v>220000</v>
      </c>
      <c r="E54" s="133">
        <v>270999.61</v>
      </c>
      <c r="F54" s="133">
        <v>280000</v>
      </c>
      <c r="G54" s="133">
        <v>330000</v>
      </c>
      <c r="H54" s="133">
        <v>640000</v>
      </c>
      <c r="I54" s="133">
        <v>510</v>
      </c>
      <c r="J54" s="71"/>
    </row>
    <row r="55" spans="1:10" s="54" customFormat="1" ht="17.149999999999999" customHeight="1" x14ac:dyDescent="0.3">
      <c r="B55" s="32"/>
      <c r="C55" s="59"/>
      <c r="D55" s="59"/>
      <c r="E55" s="59"/>
      <c r="F55" s="59"/>
      <c r="G55" s="59"/>
      <c r="H55" s="59"/>
      <c r="I55" s="59"/>
      <c r="J55" s="71"/>
    </row>
    <row r="56" spans="1:10" s="27" customFormat="1" ht="17.149999999999999" customHeight="1" x14ac:dyDescent="0.3">
      <c r="A56" s="27" t="s">
        <v>48</v>
      </c>
      <c r="B56" s="27" t="s">
        <v>33</v>
      </c>
      <c r="C56" s="126">
        <v>80000</v>
      </c>
      <c r="D56" s="126">
        <v>165000</v>
      </c>
      <c r="E56" s="126">
        <v>228873.39</v>
      </c>
      <c r="F56" s="126">
        <v>237500</v>
      </c>
      <c r="G56" s="126">
        <v>280000</v>
      </c>
      <c r="H56" s="126">
        <v>635000</v>
      </c>
      <c r="I56" s="126">
        <v>134</v>
      </c>
      <c r="J56" s="70"/>
    </row>
    <row r="57" spans="1:10" s="54" customFormat="1" ht="17.149999999999999" customHeight="1" x14ac:dyDescent="0.3">
      <c r="B57" s="97" t="s">
        <v>34</v>
      </c>
      <c r="C57" s="133">
        <v>250000</v>
      </c>
      <c r="D57" s="133">
        <v>250000</v>
      </c>
      <c r="E57" s="133">
        <v>257500</v>
      </c>
      <c r="F57" s="133">
        <v>257500</v>
      </c>
      <c r="G57" s="133">
        <v>265000</v>
      </c>
      <c r="H57" s="133">
        <v>265000</v>
      </c>
      <c r="I57" s="133">
        <v>2</v>
      </c>
      <c r="J57" s="71"/>
    </row>
    <row r="58" spans="1:10" s="54" customFormat="1" ht="17.149999999999999" customHeight="1" x14ac:dyDescent="0.3">
      <c r="B58" s="97" t="s">
        <v>195</v>
      </c>
      <c r="C58" s="133">
        <v>105000</v>
      </c>
      <c r="D58" s="133">
        <v>150000</v>
      </c>
      <c r="E58" s="133">
        <v>201477</v>
      </c>
      <c r="F58" s="133">
        <v>200000</v>
      </c>
      <c r="G58" s="133">
        <v>250000</v>
      </c>
      <c r="H58" s="133">
        <v>395000</v>
      </c>
      <c r="I58" s="133">
        <v>42</v>
      </c>
      <c r="J58" s="71"/>
    </row>
    <row r="59" spans="1:10" s="54" customFormat="1" ht="17.149999999999999" customHeight="1" x14ac:dyDescent="0.3">
      <c r="B59" s="97" t="s">
        <v>196</v>
      </c>
      <c r="C59" s="133">
        <v>116000</v>
      </c>
      <c r="D59" s="133">
        <v>250000</v>
      </c>
      <c r="E59" s="133">
        <v>285976.74</v>
      </c>
      <c r="F59" s="133">
        <v>290000</v>
      </c>
      <c r="G59" s="133">
        <v>320000</v>
      </c>
      <c r="H59" s="133">
        <v>450000</v>
      </c>
      <c r="I59" s="133">
        <v>43</v>
      </c>
      <c r="J59" s="71"/>
    </row>
    <row r="60" spans="1:10" s="54" customFormat="1" ht="17.149999999999999" customHeight="1" x14ac:dyDescent="0.3">
      <c r="B60" s="97" t="s">
        <v>197</v>
      </c>
      <c r="C60" s="133">
        <v>80000</v>
      </c>
      <c r="D60" s="133">
        <v>110000</v>
      </c>
      <c r="E60" s="133">
        <v>178666.67</v>
      </c>
      <c r="F60" s="133">
        <v>190000</v>
      </c>
      <c r="G60" s="133">
        <v>245000</v>
      </c>
      <c r="H60" s="133">
        <v>280000</v>
      </c>
      <c r="I60" s="133">
        <v>39</v>
      </c>
      <c r="J60" s="71"/>
    </row>
    <row r="61" spans="1:10" s="54" customFormat="1" ht="17.149999999999999" customHeight="1" x14ac:dyDescent="0.3">
      <c r="B61" s="97" t="s">
        <v>35</v>
      </c>
      <c r="C61" s="133">
        <v>177000</v>
      </c>
      <c r="D61" s="133">
        <v>250000</v>
      </c>
      <c r="E61" s="133">
        <v>303375</v>
      </c>
      <c r="F61" s="133">
        <v>265000</v>
      </c>
      <c r="G61" s="133">
        <v>292500</v>
      </c>
      <c r="H61" s="133">
        <v>635000</v>
      </c>
      <c r="I61" s="133">
        <v>8</v>
      </c>
      <c r="J61" s="71"/>
    </row>
    <row r="62" spans="1:10" s="54" customFormat="1" ht="17.149999999999999" customHeight="1" x14ac:dyDescent="0.3">
      <c r="B62" s="32"/>
      <c r="C62" s="59"/>
      <c r="D62" s="59"/>
      <c r="E62" s="59"/>
      <c r="F62" s="59"/>
      <c r="G62" s="59"/>
      <c r="H62" s="59"/>
      <c r="I62" s="59"/>
      <c r="J62" s="71"/>
    </row>
    <row r="63" spans="1:10" s="27" customFormat="1" ht="17.149999999999999" customHeight="1" x14ac:dyDescent="0.3">
      <c r="A63" s="27" t="s">
        <v>32</v>
      </c>
      <c r="B63" s="27" t="s">
        <v>33</v>
      </c>
      <c r="C63" s="126">
        <v>46000</v>
      </c>
      <c r="D63" s="126">
        <v>87500</v>
      </c>
      <c r="E63" s="126">
        <v>142994.68</v>
      </c>
      <c r="F63" s="126">
        <v>145000</v>
      </c>
      <c r="G63" s="126">
        <v>180000</v>
      </c>
      <c r="H63" s="126">
        <v>310000</v>
      </c>
      <c r="I63" s="126">
        <v>564</v>
      </c>
      <c r="J63" s="70"/>
    </row>
    <row r="64" spans="1:10" s="54" customFormat="1" ht="17.149999999999999" customHeight="1" x14ac:dyDescent="0.3">
      <c r="B64" s="97" t="s">
        <v>34</v>
      </c>
      <c r="C64" s="133">
        <v>50000</v>
      </c>
      <c r="D64" s="133">
        <v>148500</v>
      </c>
      <c r="E64" s="133">
        <v>179111.11</v>
      </c>
      <c r="F64" s="133">
        <v>174000</v>
      </c>
      <c r="G64" s="133">
        <v>220000</v>
      </c>
      <c r="H64" s="133">
        <v>280000</v>
      </c>
      <c r="I64" s="133">
        <v>108</v>
      </c>
      <c r="J64" s="71"/>
    </row>
    <row r="65" spans="2:10" s="54" customFormat="1" ht="17.149999999999999" customHeight="1" x14ac:dyDescent="0.3">
      <c r="B65" s="97" t="s">
        <v>195</v>
      </c>
      <c r="C65" s="133">
        <v>47000</v>
      </c>
      <c r="D65" s="133">
        <v>65000</v>
      </c>
      <c r="E65" s="133">
        <v>77485.289999999994</v>
      </c>
      <c r="F65" s="133">
        <v>70000</v>
      </c>
      <c r="G65" s="133">
        <v>85000</v>
      </c>
      <c r="H65" s="133">
        <v>150000</v>
      </c>
      <c r="I65" s="133">
        <v>34</v>
      </c>
      <c r="J65" s="71"/>
    </row>
    <row r="66" spans="2:10" s="54" customFormat="1" ht="17.149999999999999" customHeight="1" x14ac:dyDescent="0.3">
      <c r="B66" s="97" t="s">
        <v>196</v>
      </c>
      <c r="C66" s="133">
        <v>46000</v>
      </c>
      <c r="D66" s="133">
        <v>80000</v>
      </c>
      <c r="E66" s="133">
        <v>108637.32</v>
      </c>
      <c r="F66" s="133">
        <v>100000</v>
      </c>
      <c r="G66" s="133">
        <v>148000</v>
      </c>
      <c r="H66" s="133">
        <v>250000</v>
      </c>
      <c r="I66" s="133">
        <v>142</v>
      </c>
      <c r="J66" s="71"/>
    </row>
    <row r="67" spans="2:10" s="54" customFormat="1" ht="17.149999999999999" customHeight="1" x14ac:dyDescent="0.3">
      <c r="B67" s="97" t="s">
        <v>197</v>
      </c>
      <c r="C67" s="133">
        <v>50000</v>
      </c>
      <c r="D67" s="133">
        <v>70000</v>
      </c>
      <c r="E67" s="133">
        <v>92391.3</v>
      </c>
      <c r="F67" s="133">
        <v>80000</v>
      </c>
      <c r="G67" s="133">
        <v>110000</v>
      </c>
      <c r="H67" s="133">
        <v>173000</v>
      </c>
      <c r="I67" s="133">
        <v>46</v>
      </c>
      <c r="J67" s="71"/>
    </row>
    <row r="68" spans="2:10" s="54" customFormat="1" ht="17.149999999999999" customHeight="1" x14ac:dyDescent="0.3">
      <c r="B68" s="97" t="s">
        <v>35</v>
      </c>
      <c r="C68" s="133">
        <v>55000</v>
      </c>
      <c r="D68" s="133">
        <v>130000</v>
      </c>
      <c r="E68" s="133">
        <v>166641.03</v>
      </c>
      <c r="F68" s="133">
        <v>160000</v>
      </c>
      <c r="G68" s="133">
        <v>200000</v>
      </c>
      <c r="H68" s="133">
        <v>310000</v>
      </c>
      <c r="I68" s="133">
        <v>234</v>
      </c>
      <c r="J68" s="71"/>
    </row>
    <row r="69" spans="2:10" x14ac:dyDescent="0.35">
      <c r="C69" s="51"/>
      <c r="D69" s="51"/>
      <c r="E69" s="51"/>
      <c r="F69" s="51"/>
      <c r="G69" s="51"/>
      <c r="H69" s="51"/>
      <c r="I69" s="51"/>
      <c r="J69" s="17"/>
    </row>
    <row r="70" spans="2:10" x14ac:dyDescent="0.35">
      <c r="C70" s="51"/>
      <c r="D70" s="51"/>
      <c r="E70" s="51"/>
      <c r="F70" s="51"/>
      <c r="G70" s="51"/>
      <c r="H70" s="51"/>
      <c r="I70" s="51"/>
      <c r="J70" s="17"/>
    </row>
    <row r="71" spans="2:10" x14ac:dyDescent="0.35">
      <c r="C71" s="51"/>
      <c r="D71" s="51"/>
      <c r="E71" s="51"/>
      <c r="F71" s="51"/>
      <c r="G71" s="51"/>
      <c r="H71" s="51"/>
      <c r="I71" s="51"/>
    </row>
    <row r="72" spans="2:10" x14ac:dyDescent="0.35">
      <c r="C72" s="51"/>
      <c r="D72" s="51"/>
      <c r="E72" s="51"/>
      <c r="F72" s="51"/>
      <c r="G72" s="51"/>
      <c r="H72" s="51"/>
      <c r="I72" s="51"/>
    </row>
    <row r="73" spans="2:10" x14ac:dyDescent="0.35">
      <c r="C73" s="51"/>
      <c r="D73" s="51"/>
      <c r="E73" s="51"/>
      <c r="F73" s="51"/>
      <c r="G73" s="51"/>
      <c r="H73" s="51"/>
      <c r="I73" s="51"/>
    </row>
    <row r="74" spans="2:10" x14ac:dyDescent="0.35">
      <c r="C74" s="51"/>
      <c r="D74" s="51"/>
      <c r="E74" s="51"/>
      <c r="F74" s="51"/>
      <c r="G74" s="51"/>
      <c r="H74" s="51"/>
      <c r="I74" s="51"/>
    </row>
    <row r="75" spans="2:10" x14ac:dyDescent="0.35">
      <c r="C75" s="51"/>
      <c r="D75" s="51"/>
      <c r="E75" s="51"/>
      <c r="F75" s="51"/>
      <c r="G75" s="51"/>
      <c r="H75" s="51"/>
      <c r="I75" s="51"/>
    </row>
    <row r="76" spans="2:10" x14ac:dyDescent="0.35">
      <c r="C76" s="51"/>
      <c r="D76" s="51"/>
      <c r="E76" s="51"/>
      <c r="F76" s="51"/>
      <c r="G76" s="51"/>
      <c r="H76" s="51"/>
      <c r="I76" s="51"/>
    </row>
    <row r="77" spans="2:10" x14ac:dyDescent="0.35">
      <c r="C77" s="51"/>
      <c r="D77" s="51"/>
      <c r="E77" s="51"/>
      <c r="F77" s="51"/>
      <c r="G77" s="51"/>
      <c r="H77" s="51"/>
      <c r="I77" s="5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</sheetPr>
  <dimension ref="A1:J187"/>
  <sheetViews>
    <sheetView zoomScaleNormal="100" workbookViewId="0"/>
  </sheetViews>
  <sheetFormatPr defaultColWidth="9.1796875" defaultRowHeight="14.5" x14ac:dyDescent="0.35"/>
  <cols>
    <col min="1" max="1" width="22.7265625" customWidth="1"/>
    <col min="2" max="2" width="18.54296875" style="2" customWidth="1"/>
    <col min="3" max="3" width="13.453125" style="103" customWidth="1"/>
    <col min="4" max="4" width="14.453125" style="103" customWidth="1"/>
    <col min="5" max="5" width="13.81640625" style="103" customWidth="1"/>
    <col min="6" max="6" width="13.26953125" style="103" customWidth="1"/>
    <col min="7" max="7" width="14.453125" style="103" customWidth="1"/>
    <col min="8" max="8" width="15.1796875" style="103" customWidth="1"/>
    <col min="9" max="9" width="9.7265625" style="103" customWidth="1"/>
  </cols>
  <sheetData>
    <row r="1" spans="1:10" s="26" customFormat="1" ht="20.149999999999999" customHeight="1" x14ac:dyDescent="0.35">
      <c r="A1" s="41" t="s">
        <v>181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49999999999999" customHeight="1" x14ac:dyDescent="0.35">
      <c r="A2" s="41" t="s">
        <v>218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49999999999999" customHeight="1" x14ac:dyDescent="0.35">
      <c r="A3" s="44" t="s">
        <v>219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49999999999999" customHeight="1" x14ac:dyDescent="0.3">
      <c r="B4" s="49"/>
      <c r="C4" s="103"/>
      <c r="D4" s="103"/>
      <c r="E4" s="103"/>
      <c r="F4" s="103"/>
      <c r="G4" s="103"/>
      <c r="H4" s="103"/>
      <c r="I4" s="103"/>
    </row>
    <row r="5" spans="1:10" s="79" customFormat="1" ht="35.15" customHeight="1" x14ac:dyDescent="0.35">
      <c r="A5" s="56" t="s">
        <v>3</v>
      </c>
      <c r="B5" s="34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79" customFormat="1" ht="17.149999999999999" customHeight="1" x14ac:dyDescent="0.35">
      <c r="A6" s="63"/>
      <c r="B6" s="46"/>
      <c r="C6" s="137"/>
      <c r="D6" s="137"/>
      <c r="E6" s="137"/>
      <c r="F6" s="137"/>
      <c r="G6" s="137"/>
      <c r="H6" s="137"/>
      <c r="I6" s="137"/>
    </row>
    <row r="7" spans="1:10" s="27" customFormat="1" ht="17.149999999999999" customHeight="1" x14ac:dyDescent="0.3">
      <c r="A7" s="27" t="s">
        <v>152</v>
      </c>
      <c r="B7" s="70" t="s">
        <v>36</v>
      </c>
      <c r="C7" s="126">
        <v>60000</v>
      </c>
      <c r="D7" s="126">
        <v>238000</v>
      </c>
      <c r="E7" s="126">
        <v>271596.26</v>
      </c>
      <c r="F7" s="126">
        <v>245000</v>
      </c>
      <c r="G7" s="126">
        <v>250000</v>
      </c>
      <c r="H7" s="126">
        <v>1300000</v>
      </c>
      <c r="I7" s="126">
        <v>490</v>
      </c>
      <c r="J7" s="76"/>
    </row>
    <row r="8" spans="1:10" s="27" customFormat="1" ht="17.149999999999999" customHeight="1" x14ac:dyDescent="0.3">
      <c r="B8" s="38" t="s">
        <v>173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  <c r="J8" s="76"/>
    </row>
    <row r="9" spans="1:10" s="54" customFormat="1" ht="17.149999999999999" customHeight="1" x14ac:dyDescent="0.3">
      <c r="A9" s="52"/>
      <c r="B9" s="38" t="s">
        <v>37</v>
      </c>
      <c r="C9" s="133">
        <v>235250</v>
      </c>
      <c r="D9" s="133">
        <v>240000</v>
      </c>
      <c r="E9" s="133">
        <v>245418.97</v>
      </c>
      <c r="F9" s="133">
        <v>240000</v>
      </c>
      <c r="G9" s="133">
        <v>240000</v>
      </c>
      <c r="H9" s="133">
        <v>326000</v>
      </c>
      <c r="I9" s="133">
        <v>29</v>
      </c>
      <c r="J9" s="71"/>
    </row>
    <row r="10" spans="1:10" s="54" customFormat="1" ht="17.149999999999999" customHeight="1" x14ac:dyDescent="0.3">
      <c r="B10" s="38" t="s">
        <v>38</v>
      </c>
      <c r="C10" s="133">
        <v>204250</v>
      </c>
      <c r="D10" s="133">
        <v>235000</v>
      </c>
      <c r="E10" s="133">
        <v>244383.66</v>
      </c>
      <c r="F10" s="133">
        <v>235400</v>
      </c>
      <c r="G10" s="133">
        <v>247000</v>
      </c>
      <c r="H10" s="133">
        <v>600000</v>
      </c>
      <c r="I10" s="133">
        <v>101</v>
      </c>
      <c r="J10" s="71"/>
    </row>
    <row r="11" spans="1:10" s="54" customFormat="1" ht="17.149999999999999" customHeight="1" x14ac:dyDescent="0.3">
      <c r="B11" s="38" t="s">
        <v>39</v>
      </c>
      <c r="C11" s="138" t="s">
        <v>1</v>
      </c>
      <c r="D11" s="138" t="s">
        <v>1</v>
      </c>
      <c r="E11" s="138" t="s">
        <v>1</v>
      </c>
      <c r="F11" s="138" t="s">
        <v>1</v>
      </c>
      <c r="G11" s="138" t="s">
        <v>1</v>
      </c>
      <c r="H11" s="138" t="s">
        <v>1</v>
      </c>
      <c r="I11" s="138" t="s">
        <v>1</v>
      </c>
      <c r="J11" s="71"/>
    </row>
    <row r="12" spans="1:10" s="54" customFormat="1" ht="17.149999999999999" customHeight="1" x14ac:dyDescent="0.3">
      <c r="B12" s="38" t="s">
        <v>40</v>
      </c>
      <c r="C12" s="138">
        <v>340000</v>
      </c>
      <c r="D12" s="138">
        <v>340000</v>
      </c>
      <c r="E12" s="138">
        <v>340000</v>
      </c>
      <c r="F12" s="138">
        <v>340000</v>
      </c>
      <c r="G12" s="138">
        <v>340000</v>
      </c>
      <c r="H12" s="138">
        <v>340000</v>
      </c>
      <c r="I12" s="138">
        <v>1</v>
      </c>
      <c r="J12" s="71"/>
    </row>
    <row r="13" spans="1:10" s="54" customFormat="1" ht="17.149999999999999" customHeight="1" x14ac:dyDescent="0.3">
      <c r="B13" s="38" t="s">
        <v>41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  <c r="J13" s="71"/>
    </row>
    <row r="14" spans="1:10" s="54" customFormat="1" ht="17.149999999999999" customHeight="1" x14ac:dyDescent="0.3">
      <c r="B14" s="38" t="s">
        <v>42</v>
      </c>
      <c r="C14" s="133">
        <v>199000</v>
      </c>
      <c r="D14" s="133">
        <v>234000</v>
      </c>
      <c r="E14" s="133">
        <v>394308.08</v>
      </c>
      <c r="F14" s="133">
        <v>373000</v>
      </c>
      <c r="G14" s="133">
        <v>440000</v>
      </c>
      <c r="H14" s="133">
        <v>1300000</v>
      </c>
      <c r="I14" s="133">
        <v>71</v>
      </c>
      <c r="J14" s="71"/>
    </row>
    <row r="15" spans="1:10" s="54" customFormat="1" ht="17.149999999999999" customHeight="1" x14ac:dyDescent="0.3">
      <c r="B15" s="38" t="s">
        <v>43</v>
      </c>
      <c r="C15" s="138">
        <v>420000</v>
      </c>
      <c r="D15" s="138">
        <v>420000</v>
      </c>
      <c r="E15" s="138">
        <v>420000</v>
      </c>
      <c r="F15" s="138">
        <v>420000</v>
      </c>
      <c r="G15" s="138">
        <v>420000</v>
      </c>
      <c r="H15" s="138">
        <v>420000</v>
      </c>
      <c r="I15" s="138">
        <v>1</v>
      </c>
      <c r="J15" s="71"/>
    </row>
    <row r="16" spans="1:10" s="54" customFormat="1" ht="17.149999999999999" customHeight="1" x14ac:dyDescent="0.3">
      <c r="B16" s="38" t="s">
        <v>44</v>
      </c>
      <c r="C16" s="133">
        <v>278800</v>
      </c>
      <c r="D16" s="133">
        <v>313800</v>
      </c>
      <c r="E16" s="133">
        <v>344000</v>
      </c>
      <c r="F16" s="133">
        <v>318800</v>
      </c>
      <c r="G16" s="133">
        <v>318800</v>
      </c>
      <c r="H16" s="133">
        <v>650000</v>
      </c>
      <c r="I16" s="133">
        <v>12</v>
      </c>
      <c r="J16" s="71"/>
    </row>
    <row r="17" spans="1:10" s="54" customFormat="1" ht="17.149999999999999" customHeight="1" x14ac:dyDescent="0.3">
      <c r="B17" s="38" t="s">
        <v>45</v>
      </c>
      <c r="C17" s="133">
        <v>198000</v>
      </c>
      <c r="D17" s="133">
        <v>241000</v>
      </c>
      <c r="E17" s="133">
        <v>248087.14</v>
      </c>
      <c r="F17" s="133">
        <v>245000</v>
      </c>
      <c r="G17" s="133">
        <v>250000</v>
      </c>
      <c r="H17" s="133">
        <v>788000</v>
      </c>
      <c r="I17" s="133">
        <v>266</v>
      </c>
      <c r="J17" s="71"/>
    </row>
    <row r="18" spans="1:10" s="54" customFormat="1" ht="17.149999999999999" customHeight="1" x14ac:dyDescent="0.3">
      <c r="B18" s="38" t="s">
        <v>140</v>
      </c>
      <c r="C18" s="133">
        <v>416888</v>
      </c>
      <c r="D18" s="133">
        <v>416888</v>
      </c>
      <c r="E18" s="133">
        <v>416888</v>
      </c>
      <c r="F18" s="133">
        <v>416888</v>
      </c>
      <c r="G18" s="133">
        <v>416888</v>
      </c>
      <c r="H18" s="133">
        <v>416888</v>
      </c>
      <c r="I18" s="133">
        <v>1</v>
      </c>
      <c r="J18" s="71"/>
    </row>
    <row r="19" spans="1:10" s="54" customFormat="1" ht="17.149999999999999" customHeight="1" x14ac:dyDescent="0.3">
      <c r="B19" s="38" t="s">
        <v>46</v>
      </c>
      <c r="C19" s="133">
        <v>60000</v>
      </c>
      <c r="D19" s="133">
        <v>263400</v>
      </c>
      <c r="E19" s="133">
        <v>248791</v>
      </c>
      <c r="F19" s="133">
        <v>265900</v>
      </c>
      <c r="G19" s="133">
        <v>275061</v>
      </c>
      <c r="H19" s="133">
        <v>321606</v>
      </c>
      <c r="I19" s="133">
        <v>8</v>
      </c>
      <c r="J19" s="71"/>
    </row>
    <row r="20" spans="1:10" s="54" customFormat="1" ht="17.149999999999999" customHeight="1" x14ac:dyDescent="0.3">
      <c r="B20" s="38" t="s">
        <v>47</v>
      </c>
      <c r="C20" s="51" t="s">
        <v>1</v>
      </c>
      <c r="D20" s="51" t="s">
        <v>1</v>
      </c>
      <c r="E20" s="51" t="s">
        <v>1</v>
      </c>
      <c r="F20" s="51" t="s">
        <v>1</v>
      </c>
      <c r="G20" s="51" t="s">
        <v>1</v>
      </c>
      <c r="H20" s="51" t="s">
        <v>1</v>
      </c>
      <c r="I20" s="51" t="s">
        <v>1</v>
      </c>
      <c r="J20" s="71"/>
    </row>
    <row r="21" spans="1:10" s="54" customFormat="1" ht="17.149999999999999" customHeight="1" x14ac:dyDescent="0.3">
      <c r="B21" s="40"/>
      <c r="C21" s="59"/>
      <c r="D21" s="59"/>
      <c r="E21" s="59"/>
      <c r="F21" s="59"/>
      <c r="G21" s="59"/>
      <c r="H21" s="59"/>
      <c r="I21" s="59"/>
      <c r="J21" s="71"/>
    </row>
    <row r="22" spans="1:10" s="27" customFormat="1" ht="17.149999999999999" customHeight="1" x14ac:dyDescent="0.3">
      <c r="A22" s="27" t="s">
        <v>153</v>
      </c>
      <c r="B22" s="70" t="s">
        <v>36</v>
      </c>
      <c r="C22" s="126">
        <v>46000</v>
      </c>
      <c r="D22" s="126">
        <v>120000</v>
      </c>
      <c r="E22" s="126">
        <v>299013.96999999997</v>
      </c>
      <c r="F22" s="126">
        <v>200000</v>
      </c>
      <c r="G22" s="126">
        <v>332500</v>
      </c>
      <c r="H22" s="126">
        <v>3450000</v>
      </c>
      <c r="I22" s="126">
        <v>540</v>
      </c>
      <c r="J22" s="76"/>
    </row>
    <row r="23" spans="1:10" s="27" customFormat="1" ht="17.149999999999999" customHeight="1" x14ac:dyDescent="0.3">
      <c r="B23" s="38" t="s">
        <v>173</v>
      </c>
      <c r="C23" s="133">
        <v>690000</v>
      </c>
      <c r="D23" s="133">
        <v>690000</v>
      </c>
      <c r="E23" s="133">
        <v>690000</v>
      </c>
      <c r="F23" s="133">
        <v>690000</v>
      </c>
      <c r="G23" s="133">
        <v>690000</v>
      </c>
      <c r="H23" s="133">
        <v>690000</v>
      </c>
      <c r="I23" s="133">
        <v>2</v>
      </c>
      <c r="J23" s="70"/>
    </row>
    <row r="24" spans="1:10" s="54" customFormat="1" ht="17.149999999999999" customHeight="1" x14ac:dyDescent="0.3">
      <c r="A24" s="52"/>
      <c r="B24" s="38" t="s">
        <v>37</v>
      </c>
      <c r="C24" s="133">
        <v>48000</v>
      </c>
      <c r="D24" s="133">
        <v>70000</v>
      </c>
      <c r="E24" s="133">
        <v>119638.89</v>
      </c>
      <c r="F24" s="133">
        <v>90000</v>
      </c>
      <c r="G24" s="133">
        <v>165000</v>
      </c>
      <c r="H24" s="133">
        <v>280000</v>
      </c>
      <c r="I24" s="133">
        <v>36</v>
      </c>
      <c r="J24" s="71"/>
    </row>
    <row r="25" spans="1:10" s="54" customFormat="1" ht="17.149999999999999" customHeight="1" x14ac:dyDescent="0.3">
      <c r="B25" s="38" t="s">
        <v>38</v>
      </c>
      <c r="C25" s="133">
        <v>50000</v>
      </c>
      <c r="D25" s="133">
        <v>108500</v>
      </c>
      <c r="E25" s="133">
        <v>253000</v>
      </c>
      <c r="F25" s="133">
        <v>157500</v>
      </c>
      <c r="G25" s="133">
        <v>337500</v>
      </c>
      <c r="H25" s="133">
        <v>850000</v>
      </c>
      <c r="I25" s="133">
        <v>16</v>
      </c>
      <c r="J25" s="71"/>
    </row>
    <row r="26" spans="1:10" s="54" customFormat="1" ht="17.149999999999999" customHeight="1" x14ac:dyDescent="0.3">
      <c r="B26" s="38" t="s">
        <v>39</v>
      </c>
      <c r="C26" s="133">
        <v>50000</v>
      </c>
      <c r="D26" s="133">
        <v>60000</v>
      </c>
      <c r="E26" s="133">
        <v>103181.82</v>
      </c>
      <c r="F26" s="133">
        <v>80000</v>
      </c>
      <c r="G26" s="133">
        <v>145000</v>
      </c>
      <c r="H26" s="133">
        <v>220000</v>
      </c>
      <c r="I26" s="133">
        <v>11</v>
      </c>
      <c r="J26" s="71"/>
    </row>
    <row r="27" spans="1:10" s="54" customFormat="1" ht="17.149999999999999" customHeight="1" x14ac:dyDescent="0.3">
      <c r="B27" s="38" t="s">
        <v>40</v>
      </c>
      <c r="C27" s="133">
        <v>46000</v>
      </c>
      <c r="D27" s="133">
        <v>80000</v>
      </c>
      <c r="E27" s="133">
        <v>169431.37</v>
      </c>
      <c r="F27" s="133">
        <v>120000</v>
      </c>
      <c r="G27" s="133">
        <v>215000</v>
      </c>
      <c r="H27" s="133">
        <v>1100000</v>
      </c>
      <c r="I27" s="133">
        <v>51</v>
      </c>
      <c r="J27" s="71"/>
    </row>
    <row r="28" spans="1:10" s="54" customFormat="1" ht="17.149999999999999" customHeight="1" x14ac:dyDescent="0.3">
      <c r="B28" s="38" t="s">
        <v>41</v>
      </c>
      <c r="C28" s="133">
        <v>87000</v>
      </c>
      <c r="D28" s="133">
        <v>156000</v>
      </c>
      <c r="E28" s="133">
        <v>326392.89</v>
      </c>
      <c r="F28" s="133">
        <v>210000</v>
      </c>
      <c r="G28" s="133">
        <v>458000</v>
      </c>
      <c r="H28" s="133">
        <v>1000000</v>
      </c>
      <c r="I28" s="133">
        <v>9</v>
      </c>
      <c r="J28" s="71"/>
    </row>
    <row r="29" spans="1:10" s="54" customFormat="1" ht="17.149999999999999" customHeight="1" x14ac:dyDescent="0.3">
      <c r="B29" s="38" t="s">
        <v>42</v>
      </c>
      <c r="C29" s="133">
        <v>50000</v>
      </c>
      <c r="D29" s="133">
        <v>150000</v>
      </c>
      <c r="E29" s="133">
        <v>358131.15</v>
      </c>
      <c r="F29" s="133">
        <v>227500</v>
      </c>
      <c r="G29" s="133">
        <v>359000</v>
      </c>
      <c r="H29" s="133">
        <v>3450000</v>
      </c>
      <c r="I29" s="133">
        <v>244</v>
      </c>
      <c r="J29" s="71"/>
    </row>
    <row r="30" spans="1:10" s="54" customFormat="1" ht="17.149999999999999" customHeight="1" x14ac:dyDescent="0.3">
      <c r="B30" s="38" t="s">
        <v>43</v>
      </c>
      <c r="C30" s="133">
        <v>55000</v>
      </c>
      <c r="D30" s="133">
        <v>110000</v>
      </c>
      <c r="E30" s="133">
        <v>185216.22</v>
      </c>
      <c r="F30" s="133">
        <v>150000</v>
      </c>
      <c r="G30" s="133">
        <v>220000</v>
      </c>
      <c r="H30" s="133">
        <v>678000</v>
      </c>
      <c r="I30" s="133">
        <v>37</v>
      </c>
      <c r="J30" s="71"/>
    </row>
    <row r="31" spans="1:10" s="54" customFormat="1" ht="17.149999999999999" customHeight="1" x14ac:dyDescent="0.3">
      <c r="B31" s="38" t="s">
        <v>44</v>
      </c>
      <c r="C31" s="133">
        <v>92000</v>
      </c>
      <c r="D31" s="133">
        <v>200000</v>
      </c>
      <c r="E31" s="133">
        <v>370652.71</v>
      </c>
      <c r="F31" s="133">
        <v>300000</v>
      </c>
      <c r="G31" s="133">
        <v>470000</v>
      </c>
      <c r="H31" s="133">
        <v>1280000</v>
      </c>
      <c r="I31" s="133">
        <v>73</v>
      </c>
      <c r="J31" s="71"/>
    </row>
    <row r="32" spans="1:10" s="54" customFormat="1" ht="17.149999999999999" customHeight="1" x14ac:dyDescent="0.3">
      <c r="B32" s="38" t="s">
        <v>45</v>
      </c>
      <c r="C32" s="133">
        <v>120000</v>
      </c>
      <c r="D32" s="133">
        <v>160000</v>
      </c>
      <c r="E32" s="133">
        <v>343810.81</v>
      </c>
      <c r="F32" s="133">
        <v>220000</v>
      </c>
      <c r="G32" s="133">
        <v>400000</v>
      </c>
      <c r="H32" s="133">
        <v>1285000</v>
      </c>
      <c r="I32" s="133">
        <v>37</v>
      </c>
      <c r="J32" s="71"/>
    </row>
    <row r="33" spans="1:10" s="54" customFormat="1" ht="17.149999999999999" customHeight="1" x14ac:dyDescent="0.3">
      <c r="B33" s="38" t="s">
        <v>140</v>
      </c>
      <c r="C33" s="133">
        <v>60000</v>
      </c>
      <c r="D33" s="133">
        <v>135000</v>
      </c>
      <c r="E33" s="133">
        <v>322670</v>
      </c>
      <c r="F33" s="133">
        <v>250000</v>
      </c>
      <c r="G33" s="133">
        <v>491680</v>
      </c>
      <c r="H33" s="133">
        <v>768000</v>
      </c>
      <c r="I33" s="133">
        <v>8</v>
      </c>
      <c r="J33" s="71"/>
    </row>
    <row r="34" spans="1:10" s="54" customFormat="1" ht="17.149999999999999" customHeight="1" x14ac:dyDescent="0.3">
      <c r="B34" s="38" t="s">
        <v>46</v>
      </c>
      <c r="C34" s="133">
        <v>50000</v>
      </c>
      <c r="D34" s="133">
        <v>95000</v>
      </c>
      <c r="E34" s="133">
        <v>156466.67000000001</v>
      </c>
      <c r="F34" s="133">
        <v>120000</v>
      </c>
      <c r="G34" s="133">
        <v>130000</v>
      </c>
      <c r="H34" s="133">
        <v>585000</v>
      </c>
      <c r="I34" s="133">
        <v>15</v>
      </c>
      <c r="J34" s="71"/>
    </row>
    <row r="35" spans="1:10" s="54" customFormat="1" ht="17.149999999999999" customHeight="1" x14ac:dyDescent="0.3">
      <c r="B35" s="38" t="s">
        <v>47</v>
      </c>
      <c r="C35" s="133">
        <v>75000</v>
      </c>
      <c r="D35" s="133">
        <v>75000</v>
      </c>
      <c r="E35" s="133">
        <v>75000</v>
      </c>
      <c r="F35" s="133">
        <v>75000</v>
      </c>
      <c r="G35" s="133">
        <v>75000</v>
      </c>
      <c r="H35" s="133">
        <v>75000</v>
      </c>
      <c r="I35" s="133">
        <v>1</v>
      </c>
      <c r="J35" s="71"/>
    </row>
    <row r="36" spans="1:10" s="54" customFormat="1" ht="17.149999999999999" customHeight="1" x14ac:dyDescent="0.3">
      <c r="B36" s="40"/>
      <c r="C36" s="59"/>
      <c r="D36" s="59"/>
      <c r="E36" s="59"/>
      <c r="F36" s="59"/>
      <c r="G36" s="59"/>
      <c r="H36" s="59"/>
      <c r="I36" s="59"/>
      <c r="J36" s="71"/>
    </row>
    <row r="37" spans="1:10" s="27" customFormat="1" ht="17.149999999999999" customHeight="1" x14ac:dyDescent="0.3">
      <c r="A37" s="27" t="s">
        <v>154</v>
      </c>
      <c r="B37" s="70" t="s">
        <v>36</v>
      </c>
      <c r="C37" s="126">
        <v>75000</v>
      </c>
      <c r="D37" s="126">
        <v>330000</v>
      </c>
      <c r="E37" s="126">
        <v>456538.88</v>
      </c>
      <c r="F37" s="126">
        <v>400000</v>
      </c>
      <c r="G37" s="126">
        <v>550000</v>
      </c>
      <c r="H37" s="126">
        <v>1550000</v>
      </c>
      <c r="I37" s="126">
        <v>395</v>
      </c>
      <c r="J37" s="76"/>
    </row>
    <row r="38" spans="1:10" s="54" customFormat="1" ht="17.149999999999999" customHeight="1" x14ac:dyDescent="0.3">
      <c r="B38" s="38" t="s">
        <v>173</v>
      </c>
      <c r="C38" s="133">
        <v>240000</v>
      </c>
      <c r="D38" s="133">
        <v>320000</v>
      </c>
      <c r="E38" s="133">
        <v>383460</v>
      </c>
      <c r="F38" s="133">
        <v>372500</v>
      </c>
      <c r="G38" s="133">
        <v>450800</v>
      </c>
      <c r="H38" s="133">
        <v>550000</v>
      </c>
      <c r="I38" s="133">
        <v>10</v>
      </c>
      <c r="J38" s="71"/>
    </row>
    <row r="39" spans="1:10" s="54" customFormat="1" ht="17.149999999999999" customHeight="1" x14ac:dyDescent="0.3">
      <c r="B39" s="38" t="s">
        <v>37</v>
      </c>
      <c r="C39" s="133">
        <v>280000</v>
      </c>
      <c r="D39" s="133">
        <v>325000</v>
      </c>
      <c r="E39" s="133">
        <v>390238.43</v>
      </c>
      <c r="F39" s="133">
        <v>350000</v>
      </c>
      <c r="G39" s="133">
        <v>431112</v>
      </c>
      <c r="H39" s="133">
        <v>584445</v>
      </c>
      <c r="I39" s="133">
        <v>7</v>
      </c>
      <c r="J39" s="71"/>
    </row>
    <row r="40" spans="1:10" s="54" customFormat="1" ht="17.149999999999999" customHeight="1" x14ac:dyDescent="0.3">
      <c r="B40" s="38" t="s">
        <v>38</v>
      </c>
      <c r="C40" s="133">
        <v>300000</v>
      </c>
      <c r="D40" s="133">
        <v>355000</v>
      </c>
      <c r="E40" s="133">
        <v>461641.77</v>
      </c>
      <c r="F40" s="133">
        <v>410000</v>
      </c>
      <c r="G40" s="133">
        <v>550000</v>
      </c>
      <c r="H40" s="133">
        <v>837000</v>
      </c>
      <c r="I40" s="133">
        <v>26</v>
      </c>
      <c r="J40" s="71"/>
    </row>
    <row r="41" spans="1:10" s="54" customFormat="1" ht="17.149999999999999" customHeight="1" x14ac:dyDescent="0.3">
      <c r="B41" s="38" t="s">
        <v>39</v>
      </c>
      <c r="C41" s="133">
        <v>360000</v>
      </c>
      <c r="D41" s="133">
        <v>394500</v>
      </c>
      <c r="E41" s="133">
        <v>459750</v>
      </c>
      <c r="F41" s="133">
        <v>439500</v>
      </c>
      <c r="G41" s="133">
        <v>525000</v>
      </c>
      <c r="H41" s="133">
        <v>600000</v>
      </c>
      <c r="I41" s="133">
        <v>4</v>
      </c>
      <c r="J41" s="71"/>
    </row>
    <row r="42" spans="1:10" s="54" customFormat="1" ht="17.149999999999999" customHeight="1" x14ac:dyDescent="0.3">
      <c r="B42" s="38" t="s">
        <v>40</v>
      </c>
      <c r="C42" s="133">
        <v>155000</v>
      </c>
      <c r="D42" s="133">
        <v>302810</v>
      </c>
      <c r="E42" s="133">
        <v>346185.79</v>
      </c>
      <c r="F42" s="133">
        <v>330000</v>
      </c>
      <c r="G42" s="133">
        <v>343800</v>
      </c>
      <c r="H42" s="133">
        <v>658800</v>
      </c>
      <c r="I42" s="133">
        <v>38</v>
      </c>
      <c r="J42" s="71"/>
    </row>
    <row r="43" spans="1:10" s="54" customFormat="1" ht="17.149999999999999" customHeight="1" x14ac:dyDescent="0.3">
      <c r="B43" s="38" t="s">
        <v>41</v>
      </c>
      <c r="C43" s="133">
        <v>178000</v>
      </c>
      <c r="D43" s="133">
        <v>344381</v>
      </c>
      <c r="E43" s="133">
        <v>411762.15</v>
      </c>
      <c r="F43" s="133">
        <v>380000</v>
      </c>
      <c r="G43" s="133">
        <v>475000</v>
      </c>
      <c r="H43" s="133">
        <v>690000</v>
      </c>
      <c r="I43" s="133">
        <v>27</v>
      </c>
      <c r="J43" s="71"/>
    </row>
    <row r="44" spans="1:10" s="54" customFormat="1" ht="17.149999999999999" customHeight="1" x14ac:dyDescent="0.3">
      <c r="B44" s="38" t="s">
        <v>42</v>
      </c>
      <c r="C44" s="133">
        <v>110000</v>
      </c>
      <c r="D44" s="133">
        <v>363000</v>
      </c>
      <c r="E44" s="133">
        <v>522541.21</v>
      </c>
      <c r="F44" s="133">
        <v>460000</v>
      </c>
      <c r="G44" s="133">
        <v>600000</v>
      </c>
      <c r="H44" s="133">
        <v>1550000</v>
      </c>
      <c r="I44" s="133">
        <v>157</v>
      </c>
      <c r="J44" s="71"/>
    </row>
    <row r="45" spans="1:10" s="54" customFormat="1" ht="17.149999999999999" customHeight="1" x14ac:dyDescent="0.3">
      <c r="B45" s="38" t="s">
        <v>43</v>
      </c>
      <c r="C45" s="133">
        <v>258000</v>
      </c>
      <c r="D45" s="133">
        <v>335000</v>
      </c>
      <c r="E45" s="133">
        <v>387181</v>
      </c>
      <c r="F45" s="133">
        <v>377380</v>
      </c>
      <c r="G45" s="133">
        <v>430440</v>
      </c>
      <c r="H45" s="133">
        <v>649140</v>
      </c>
      <c r="I45" s="133">
        <v>20</v>
      </c>
      <c r="J45" s="71"/>
    </row>
    <row r="46" spans="1:10" s="54" customFormat="1" ht="17.149999999999999" customHeight="1" x14ac:dyDescent="0.3">
      <c r="B46" s="38" t="s">
        <v>44</v>
      </c>
      <c r="C46" s="133">
        <v>80000</v>
      </c>
      <c r="D46" s="133">
        <v>344000</v>
      </c>
      <c r="E46" s="133">
        <v>482610.53</v>
      </c>
      <c r="F46" s="133">
        <v>460000</v>
      </c>
      <c r="G46" s="133">
        <v>690000</v>
      </c>
      <c r="H46" s="133">
        <v>788800</v>
      </c>
      <c r="I46" s="133">
        <v>19</v>
      </c>
      <c r="J46" s="71"/>
    </row>
    <row r="47" spans="1:10" s="54" customFormat="1" ht="17.149999999999999" customHeight="1" x14ac:dyDescent="0.3">
      <c r="B47" s="38" t="s">
        <v>45</v>
      </c>
      <c r="C47" s="133">
        <v>190000</v>
      </c>
      <c r="D47" s="133">
        <v>339000</v>
      </c>
      <c r="E47" s="133">
        <v>447667.72</v>
      </c>
      <c r="F47" s="133">
        <v>414400</v>
      </c>
      <c r="G47" s="133">
        <v>540000</v>
      </c>
      <c r="H47" s="133">
        <v>798000</v>
      </c>
      <c r="I47" s="133">
        <v>72</v>
      </c>
      <c r="J47" s="71"/>
    </row>
    <row r="48" spans="1:10" s="54" customFormat="1" ht="17.149999999999999" customHeight="1" x14ac:dyDescent="0.3">
      <c r="B48" s="38" t="s">
        <v>140</v>
      </c>
      <c r="C48" s="133">
        <v>75000</v>
      </c>
      <c r="D48" s="133">
        <v>75000</v>
      </c>
      <c r="E48" s="133">
        <v>167500</v>
      </c>
      <c r="F48" s="133">
        <v>167500</v>
      </c>
      <c r="G48" s="133">
        <v>260000</v>
      </c>
      <c r="H48" s="133">
        <v>260000</v>
      </c>
      <c r="I48" s="133">
        <v>2</v>
      </c>
      <c r="J48" s="71"/>
    </row>
    <row r="49" spans="1:10" s="54" customFormat="1" ht="17.149999999999999" customHeight="1" x14ac:dyDescent="0.3">
      <c r="B49" s="38" t="s">
        <v>46</v>
      </c>
      <c r="C49" s="133">
        <v>180000</v>
      </c>
      <c r="D49" s="133">
        <v>230000</v>
      </c>
      <c r="E49" s="133">
        <v>321300</v>
      </c>
      <c r="F49" s="133">
        <v>294000</v>
      </c>
      <c r="G49" s="133">
        <v>410000</v>
      </c>
      <c r="H49" s="133">
        <v>500000</v>
      </c>
      <c r="I49" s="133">
        <v>10</v>
      </c>
      <c r="J49" s="71"/>
    </row>
    <row r="50" spans="1:10" s="54" customFormat="1" ht="17.149999999999999" customHeight="1" x14ac:dyDescent="0.3">
      <c r="B50" s="38" t="s">
        <v>47</v>
      </c>
      <c r="C50" s="133">
        <v>290000</v>
      </c>
      <c r="D50" s="133">
        <v>290000</v>
      </c>
      <c r="E50" s="133">
        <v>306666.67</v>
      </c>
      <c r="F50" s="133">
        <v>310000</v>
      </c>
      <c r="G50" s="133">
        <v>320000</v>
      </c>
      <c r="H50" s="133">
        <v>320000</v>
      </c>
      <c r="I50" s="133">
        <v>3</v>
      </c>
      <c r="J50" s="71"/>
    </row>
    <row r="51" spans="1:10" s="54" customFormat="1" ht="17.149999999999999" customHeight="1" x14ac:dyDescent="0.3">
      <c r="B51" s="40"/>
      <c r="C51" s="59"/>
      <c r="D51" s="59"/>
      <c r="E51" s="59"/>
      <c r="F51" s="59"/>
      <c r="G51" s="59"/>
      <c r="H51" s="59"/>
      <c r="I51" s="59"/>
      <c r="J51" s="71"/>
    </row>
    <row r="52" spans="1:10" s="27" customFormat="1" ht="17.149999999999999" customHeight="1" x14ac:dyDescent="0.3">
      <c r="A52" s="27" t="s">
        <v>155</v>
      </c>
      <c r="B52" s="70" t="s">
        <v>36</v>
      </c>
      <c r="C52" s="126">
        <v>70000</v>
      </c>
      <c r="D52" s="126">
        <v>220000</v>
      </c>
      <c r="E52" s="126">
        <v>289088.46000000002</v>
      </c>
      <c r="F52" s="126">
        <v>260000</v>
      </c>
      <c r="G52" s="126">
        <v>335000</v>
      </c>
      <c r="H52" s="126">
        <v>1100000</v>
      </c>
      <c r="I52" s="126">
        <v>3522</v>
      </c>
      <c r="J52" s="76"/>
    </row>
    <row r="53" spans="1:10" s="54" customFormat="1" ht="17.149999999999999" customHeight="1" x14ac:dyDescent="0.3">
      <c r="B53" s="38" t="s">
        <v>173</v>
      </c>
      <c r="C53" s="133">
        <v>170000</v>
      </c>
      <c r="D53" s="133">
        <v>220000</v>
      </c>
      <c r="E53" s="133">
        <v>258571.43</v>
      </c>
      <c r="F53" s="133">
        <v>265000</v>
      </c>
      <c r="G53" s="133">
        <v>300000</v>
      </c>
      <c r="H53" s="133">
        <v>350000</v>
      </c>
      <c r="I53" s="133">
        <v>7</v>
      </c>
      <c r="J53" s="71"/>
    </row>
    <row r="54" spans="1:10" s="54" customFormat="1" ht="17.149999999999999" customHeight="1" x14ac:dyDescent="0.3">
      <c r="B54" s="38" t="s">
        <v>37</v>
      </c>
      <c r="C54" s="133">
        <v>95000</v>
      </c>
      <c r="D54" s="133">
        <v>160550</v>
      </c>
      <c r="E54" s="133">
        <v>201122.73</v>
      </c>
      <c r="F54" s="133">
        <v>169000</v>
      </c>
      <c r="G54" s="133">
        <v>230000</v>
      </c>
      <c r="H54" s="133">
        <v>485000</v>
      </c>
      <c r="I54" s="133">
        <v>214</v>
      </c>
      <c r="J54" s="71"/>
    </row>
    <row r="55" spans="1:10" s="54" customFormat="1" ht="17.149999999999999" customHeight="1" x14ac:dyDescent="0.3">
      <c r="B55" s="38" t="s">
        <v>38</v>
      </c>
      <c r="C55" s="133">
        <v>140000</v>
      </c>
      <c r="D55" s="133">
        <v>180000</v>
      </c>
      <c r="E55" s="133">
        <v>257757.27</v>
      </c>
      <c r="F55" s="133">
        <v>240000</v>
      </c>
      <c r="G55" s="133">
        <v>299000</v>
      </c>
      <c r="H55" s="133">
        <v>650000</v>
      </c>
      <c r="I55" s="133">
        <v>129</v>
      </c>
      <c r="J55" s="71"/>
    </row>
    <row r="56" spans="1:10" s="54" customFormat="1" ht="17.149999999999999" customHeight="1" x14ac:dyDescent="0.3">
      <c r="B56" s="38" t="s">
        <v>39</v>
      </c>
      <c r="C56" s="133">
        <v>130000</v>
      </c>
      <c r="D56" s="133">
        <v>232800</v>
      </c>
      <c r="E56" s="133">
        <v>259865.63</v>
      </c>
      <c r="F56" s="133">
        <v>249900</v>
      </c>
      <c r="G56" s="133">
        <v>281500</v>
      </c>
      <c r="H56" s="133">
        <v>418000</v>
      </c>
      <c r="I56" s="133">
        <v>32</v>
      </c>
      <c r="J56" s="71"/>
    </row>
    <row r="57" spans="1:10" s="54" customFormat="1" ht="17.149999999999999" customHeight="1" x14ac:dyDescent="0.3">
      <c r="B57" s="38" t="s">
        <v>40</v>
      </c>
      <c r="C57" s="133">
        <v>70000</v>
      </c>
      <c r="D57" s="133">
        <v>239000</v>
      </c>
      <c r="E57" s="133">
        <v>269598.26</v>
      </c>
      <c r="F57" s="133">
        <v>239000</v>
      </c>
      <c r="G57" s="133">
        <v>295000</v>
      </c>
      <c r="H57" s="133">
        <v>630000</v>
      </c>
      <c r="I57" s="133">
        <v>177</v>
      </c>
      <c r="J57" s="71"/>
    </row>
    <row r="58" spans="1:10" s="54" customFormat="1" ht="17.149999999999999" customHeight="1" x14ac:dyDescent="0.3">
      <c r="B58" s="38" t="s">
        <v>41</v>
      </c>
      <c r="C58" s="133">
        <v>90000</v>
      </c>
      <c r="D58" s="133">
        <v>251100</v>
      </c>
      <c r="E58" s="133">
        <v>282253.5</v>
      </c>
      <c r="F58" s="133">
        <v>258800</v>
      </c>
      <c r="G58" s="133">
        <v>310000</v>
      </c>
      <c r="H58" s="133">
        <v>616000</v>
      </c>
      <c r="I58" s="133">
        <v>118</v>
      </c>
      <c r="J58" s="71"/>
    </row>
    <row r="59" spans="1:10" s="54" customFormat="1" ht="17.149999999999999" customHeight="1" x14ac:dyDescent="0.3">
      <c r="B59" s="38" t="s">
        <v>42</v>
      </c>
      <c r="C59" s="133">
        <v>70000</v>
      </c>
      <c r="D59" s="133">
        <v>250000</v>
      </c>
      <c r="E59" s="133">
        <v>327957.98</v>
      </c>
      <c r="F59" s="133">
        <v>299800</v>
      </c>
      <c r="G59" s="133">
        <v>400000</v>
      </c>
      <c r="H59" s="133">
        <v>1100000</v>
      </c>
      <c r="I59" s="133">
        <v>1490</v>
      </c>
      <c r="J59" s="71"/>
    </row>
    <row r="60" spans="1:10" s="54" customFormat="1" ht="17.149999999999999" customHeight="1" x14ac:dyDescent="0.3">
      <c r="B60" s="38" t="s">
        <v>43</v>
      </c>
      <c r="C60" s="133">
        <v>120000</v>
      </c>
      <c r="D60" s="133">
        <v>189000</v>
      </c>
      <c r="E60" s="133">
        <v>256095.08</v>
      </c>
      <c r="F60" s="133">
        <v>248000</v>
      </c>
      <c r="G60" s="133">
        <v>275000</v>
      </c>
      <c r="H60" s="133">
        <v>580000</v>
      </c>
      <c r="I60" s="133">
        <v>117</v>
      </c>
      <c r="J60" s="71"/>
    </row>
    <row r="61" spans="1:10" s="54" customFormat="1" ht="17.149999999999999" customHeight="1" x14ac:dyDescent="0.3">
      <c r="B61" s="38" t="s">
        <v>44</v>
      </c>
      <c r="C61" s="133">
        <v>110000</v>
      </c>
      <c r="D61" s="133">
        <v>215500</v>
      </c>
      <c r="E61" s="133">
        <v>296132.28999999998</v>
      </c>
      <c r="F61" s="133">
        <v>270000</v>
      </c>
      <c r="G61" s="133">
        <v>335000</v>
      </c>
      <c r="H61" s="133">
        <v>818000</v>
      </c>
      <c r="I61" s="133">
        <v>262</v>
      </c>
      <c r="J61" s="71"/>
    </row>
    <row r="62" spans="1:10" s="54" customFormat="1" ht="17.149999999999999" customHeight="1" x14ac:dyDescent="0.3">
      <c r="B62" s="38" t="s">
        <v>45</v>
      </c>
      <c r="C62" s="133">
        <v>155500</v>
      </c>
      <c r="D62" s="133">
        <v>220000</v>
      </c>
      <c r="E62" s="133">
        <v>264813.12</v>
      </c>
      <c r="F62" s="133">
        <v>230000</v>
      </c>
      <c r="G62" s="133">
        <v>275000</v>
      </c>
      <c r="H62" s="133">
        <v>988800</v>
      </c>
      <c r="I62" s="133">
        <v>743</v>
      </c>
      <c r="J62" s="71"/>
    </row>
    <row r="63" spans="1:10" s="54" customFormat="1" ht="17.149999999999999" customHeight="1" x14ac:dyDescent="0.3">
      <c r="B63" s="38" t="s">
        <v>140</v>
      </c>
      <c r="C63" s="133">
        <v>120000</v>
      </c>
      <c r="D63" s="133">
        <v>230000</v>
      </c>
      <c r="E63" s="133">
        <v>307802.33</v>
      </c>
      <c r="F63" s="133">
        <v>320000</v>
      </c>
      <c r="G63" s="133">
        <v>372600</v>
      </c>
      <c r="H63" s="133">
        <v>505000</v>
      </c>
      <c r="I63" s="133">
        <v>61</v>
      </c>
      <c r="J63" s="71"/>
    </row>
    <row r="64" spans="1:10" s="54" customFormat="1" ht="17.149999999999999" customHeight="1" x14ac:dyDescent="0.3">
      <c r="B64" s="38" t="s">
        <v>46</v>
      </c>
      <c r="C64" s="133">
        <v>120000</v>
      </c>
      <c r="D64" s="133">
        <v>199000</v>
      </c>
      <c r="E64" s="133">
        <v>227803.67</v>
      </c>
      <c r="F64" s="133">
        <v>237500</v>
      </c>
      <c r="G64" s="133">
        <v>250000</v>
      </c>
      <c r="H64" s="133">
        <v>429737</v>
      </c>
      <c r="I64" s="133">
        <v>169</v>
      </c>
      <c r="J64" s="71"/>
    </row>
    <row r="65" spans="1:10" s="54" customFormat="1" ht="17.149999999999999" customHeight="1" x14ac:dyDescent="0.3">
      <c r="B65" s="38" t="s">
        <v>47</v>
      </c>
      <c r="C65" s="133">
        <v>130000</v>
      </c>
      <c r="D65" s="133">
        <v>130000</v>
      </c>
      <c r="E65" s="133">
        <v>163333.32999999999</v>
      </c>
      <c r="F65" s="133">
        <v>170000</v>
      </c>
      <c r="G65" s="133">
        <v>190000</v>
      </c>
      <c r="H65" s="133">
        <v>190000</v>
      </c>
      <c r="I65" s="133">
        <v>3</v>
      </c>
      <c r="J65" s="71"/>
    </row>
    <row r="66" spans="1:10" s="54" customFormat="1" ht="17.149999999999999" customHeight="1" x14ac:dyDescent="0.3">
      <c r="B66" s="40"/>
      <c r="C66" s="59"/>
      <c r="D66" s="59"/>
      <c r="E66" s="59"/>
      <c r="F66" s="59"/>
      <c r="G66" s="59"/>
      <c r="H66" s="59"/>
      <c r="I66" s="59"/>
      <c r="J66" s="71"/>
    </row>
    <row r="67" spans="1:10" s="27" customFormat="1" ht="17.149999999999999" customHeight="1" x14ac:dyDescent="0.3">
      <c r="A67" s="27" t="s">
        <v>156</v>
      </c>
      <c r="B67" s="70" t="s">
        <v>36</v>
      </c>
      <c r="C67" s="126">
        <v>113400</v>
      </c>
      <c r="D67" s="126">
        <v>265000</v>
      </c>
      <c r="E67" s="126">
        <v>305513.33</v>
      </c>
      <c r="F67" s="126">
        <v>270000</v>
      </c>
      <c r="G67" s="126">
        <v>320000</v>
      </c>
      <c r="H67" s="126">
        <v>545000</v>
      </c>
      <c r="I67" s="126">
        <v>15</v>
      </c>
      <c r="J67" s="76"/>
    </row>
    <row r="68" spans="1:10" s="27" customFormat="1" ht="17.149999999999999" customHeight="1" x14ac:dyDescent="0.3">
      <c r="B68" s="38" t="s">
        <v>173</v>
      </c>
      <c r="C68" s="138" t="s">
        <v>1</v>
      </c>
      <c r="D68" s="138" t="s">
        <v>1</v>
      </c>
      <c r="E68" s="138" t="s">
        <v>1</v>
      </c>
      <c r="F68" s="138" t="s">
        <v>1</v>
      </c>
      <c r="G68" s="138" t="s">
        <v>1</v>
      </c>
      <c r="H68" s="138" t="s">
        <v>1</v>
      </c>
      <c r="I68" s="138" t="s">
        <v>1</v>
      </c>
      <c r="J68" s="70"/>
    </row>
    <row r="69" spans="1:10" s="54" customFormat="1" ht="17.149999999999999" customHeight="1" x14ac:dyDescent="0.3">
      <c r="B69" s="40" t="s">
        <v>37</v>
      </c>
      <c r="C69" s="138" t="s">
        <v>1</v>
      </c>
      <c r="D69" s="138" t="s">
        <v>1</v>
      </c>
      <c r="E69" s="138" t="s">
        <v>1</v>
      </c>
      <c r="F69" s="138" t="s">
        <v>1</v>
      </c>
      <c r="G69" s="138" t="s">
        <v>1</v>
      </c>
      <c r="H69" s="138" t="s">
        <v>1</v>
      </c>
      <c r="I69" s="138" t="s">
        <v>1</v>
      </c>
      <c r="J69" s="71"/>
    </row>
    <row r="70" spans="1:10" s="54" customFormat="1" ht="17.149999999999999" customHeight="1" x14ac:dyDescent="0.3">
      <c r="B70" s="40" t="s">
        <v>38</v>
      </c>
      <c r="C70" s="138" t="s">
        <v>1</v>
      </c>
      <c r="D70" s="138" t="s">
        <v>1</v>
      </c>
      <c r="E70" s="138" t="s">
        <v>1</v>
      </c>
      <c r="F70" s="138" t="s">
        <v>1</v>
      </c>
      <c r="G70" s="138" t="s">
        <v>1</v>
      </c>
      <c r="H70" s="138" t="s">
        <v>1</v>
      </c>
      <c r="I70" s="138" t="s">
        <v>1</v>
      </c>
      <c r="J70" s="71"/>
    </row>
    <row r="71" spans="1:10" s="54" customFormat="1" ht="17.149999999999999" customHeight="1" x14ac:dyDescent="0.3">
      <c r="B71" s="40" t="s">
        <v>39</v>
      </c>
      <c r="C71" s="138" t="s">
        <v>1</v>
      </c>
      <c r="D71" s="138" t="s">
        <v>1</v>
      </c>
      <c r="E71" s="138" t="s">
        <v>1</v>
      </c>
      <c r="F71" s="138" t="s">
        <v>1</v>
      </c>
      <c r="G71" s="138" t="s">
        <v>1</v>
      </c>
      <c r="H71" s="138" t="s">
        <v>1</v>
      </c>
      <c r="I71" s="138" t="s">
        <v>1</v>
      </c>
      <c r="J71" s="71"/>
    </row>
    <row r="72" spans="1:10" s="54" customFormat="1" ht="17.149999999999999" customHeight="1" x14ac:dyDescent="0.3">
      <c r="B72" s="40" t="s">
        <v>40</v>
      </c>
      <c r="C72" s="133">
        <v>218000</v>
      </c>
      <c r="D72" s="133">
        <v>218000</v>
      </c>
      <c r="E72" s="133">
        <v>218000</v>
      </c>
      <c r="F72" s="133">
        <v>218000</v>
      </c>
      <c r="G72" s="133">
        <v>218000</v>
      </c>
      <c r="H72" s="133">
        <v>218000</v>
      </c>
      <c r="I72" s="133">
        <v>1</v>
      </c>
      <c r="J72" s="71"/>
    </row>
    <row r="73" spans="1:10" s="54" customFormat="1" ht="17.149999999999999" customHeight="1" x14ac:dyDescent="0.3">
      <c r="B73" s="40" t="s">
        <v>41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71"/>
    </row>
    <row r="74" spans="1:10" s="54" customFormat="1" ht="17.149999999999999" customHeight="1" x14ac:dyDescent="0.3">
      <c r="B74" s="40" t="s">
        <v>42</v>
      </c>
      <c r="C74" s="133">
        <v>200000</v>
      </c>
      <c r="D74" s="133">
        <v>265000</v>
      </c>
      <c r="E74" s="133">
        <v>328412.5</v>
      </c>
      <c r="F74" s="133">
        <v>267500</v>
      </c>
      <c r="G74" s="133">
        <v>408650</v>
      </c>
      <c r="H74" s="133">
        <v>545000</v>
      </c>
      <c r="I74" s="133">
        <v>8</v>
      </c>
      <c r="J74" s="71"/>
    </row>
    <row r="75" spans="1:10" s="54" customFormat="1" ht="17.149999999999999" customHeight="1" x14ac:dyDescent="0.3">
      <c r="B75" s="40" t="s">
        <v>43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  <c r="J75" s="71"/>
    </row>
    <row r="76" spans="1:10" s="54" customFormat="1" ht="17.149999999999999" customHeight="1" x14ac:dyDescent="0.3">
      <c r="B76" s="40" t="s">
        <v>44</v>
      </c>
      <c r="C76" s="138">
        <v>113400</v>
      </c>
      <c r="D76" s="138">
        <v>113400</v>
      </c>
      <c r="E76" s="138">
        <v>296700</v>
      </c>
      <c r="F76" s="138">
        <v>296700</v>
      </c>
      <c r="G76" s="138">
        <v>480000</v>
      </c>
      <c r="H76" s="138">
        <v>480000</v>
      </c>
      <c r="I76" s="138">
        <v>2</v>
      </c>
      <c r="J76" s="71"/>
    </row>
    <row r="77" spans="1:10" s="54" customFormat="1" ht="17.149999999999999" customHeight="1" x14ac:dyDescent="0.3">
      <c r="B77" s="40" t="s">
        <v>45</v>
      </c>
      <c r="C77" s="133">
        <v>269000</v>
      </c>
      <c r="D77" s="133">
        <v>272000</v>
      </c>
      <c r="E77" s="133">
        <v>286000</v>
      </c>
      <c r="F77" s="133">
        <v>277500</v>
      </c>
      <c r="G77" s="133">
        <v>300000</v>
      </c>
      <c r="H77" s="133">
        <v>320000</v>
      </c>
      <c r="I77" s="133">
        <v>4</v>
      </c>
      <c r="J77" s="71"/>
    </row>
    <row r="78" spans="1:10" s="54" customFormat="1" ht="17.149999999999999" customHeight="1" x14ac:dyDescent="0.3">
      <c r="B78" s="40" t="s">
        <v>140</v>
      </c>
      <c r="C78" s="138" t="s">
        <v>1</v>
      </c>
      <c r="D78" s="138" t="s">
        <v>1</v>
      </c>
      <c r="E78" s="138" t="s">
        <v>1</v>
      </c>
      <c r="F78" s="138" t="s">
        <v>1</v>
      </c>
      <c r="G78" s="138" t="s">
        <v>1</v>
      </c>
      <c r="H78" s="138" t="s">
        <v>1</v>
      </c>
      <c r="I78" s="138" t="s">
        <v>1</v>
      </c>
      <c r="J78" s="71"/>
    </row>
    <row r="79" spans="1:10" s="54" customFormat="1" ht="17.149999999999999" customHeight="1" x14ac:dyDescent="0.3">
      <c r="B79" s="40" t="s">
        <v>46</v>
      </c>
      <c r="C79" s="138" t="s">
        <v>1</v>
      </c>
      <c r="D79" s="138" t="s">
        <v>1</v>
      </c>
      <c r="E79" s="138" t="s">
        <v>1</v>
      </c>
      <c r="F79" s="138" t="s">
        <v>1</v>
      </c>
      <c r="G79" s="138" t="s">
        <v>1</v>
      </c>
      <c r="H79" s="138" t="s">
        <v>1</v>
      </c>
      <c r="I79" s="138" t="s">
        <v>1</v>
      </c>
      <c r="J79" s="71"/>
    </row>
    <row r="80" spans="1:10" s="54" customFormat="1" ht="17.149999999999999" customHeight="1" x14ac:dyDescent="0.3">
      <c r="B80" s="40" t="s">
        <v>47</v>
      </c>
      <c r="C80" s="138" t="s">
        <v>1</v>
      </c>
      <c r="D80" s="138" t="s">
        <v>1</v>
      </c>
      <c r="E80" s="138" t="s">
        <v>1</v>
      </c>
      <c r="F80" s="138" t="s">
        <v>1</v>
      </c>
      <c r="G80" s="138" t="s">
        <v>1</v>
      </c>
      <c r="H80" s="138" t="s">
        <v>1</v>
      </c>
      <c r="I80" s="138" t="s">
        <v>1</v>
      </c>
      <c r="J80" s="71"/>
    </row>
    <row r="81" spans="1:10" s="54" customFormat="1" ht="17.149999999999999" customHeight="1" x14ac:dyDescent="0.3">
      <c r="B81" s="32"/>
      <c r="C81" s="59"/>
      <c r="D81" s="59"/>
      <c r="E81" s="59"/>
      <c r="F81" s="59"/>
      <c r="G81" s="59"/>
      <c r="H81" s="59"/>
      <c r="I81" s="59"/>
    </row>
    <row r="82" spans="1:10" s="27" customFormat="1" ht="17.149999999999999" customHeight="1" x14ac:dyDescent="0.3">
      <c r="A82" s="27" t="s">
        <v>12</v>
      </c>
      <c r="B82" s="70" t="s">
        <v>36</v>
      </c>
      <c r="C82" s="126">
        <v>65000</v>
      </c>
      <c r="D82" s="126">
        <v>200000</v>
      </c>
      <c r="E82" s="126">
        <v>277454.92</v>
      </c>
      <c r="F82" s="126">
        <v>234200</v>
      </c>
      <c r="G82" s="126">
        <v>328500</v>
      </c>
      <c r="H82" s="126">
        <v>1000000</v>
      </c>
      <c r="I82" s="126">
        <v>224</v>
      </c>
      <c r="J82" s="76"/>
    </row>
    <row r="83" spans="1:10" s="27" customFormat="1" ht="17.149999999999999" customHeight="1" x14ac:dyDescent="0.3">
      <c r="B83" s="38" t="s">
        <v>173</v>
      </c>
      <c r="C83" s="138" t="s">
        <v>1</v>
      </c>
      <c r="D83" s="138" t="s">
        <v>1</v>
      </c>
      <c r="E83" s="138" t="s">
        <v>1</v>
      </c>
      <c r="F83" s="138" t="s">
        <v>1</v>
      </c>
      <c r="G83" s="138" t="s">
        <v>1</v>
      </c>
      <c r="H83" s="138" t="s">
        <v>1</v>
      </c>
      <c r="I83" s="138" t="s">
        <v>1</v>
      </c>
      <c r="J83" s="70"/>
    </row>
    <row r="84" spans="1:10" s="54" customFormat="1" ht="17.149999999999999" customHeight="1" x14ac:dyDescent="0.3">
      <c r="A84" s="52"/>
      <c r="B84" s="38" t="s">
        <v>37</v>
      </c>
      <c r="C84" s="138" t="s">
        <v>1</v>
      </c>
      <c r="D84" s="138" t="s">
        <v>1</v>
      </c>
      <c r="E84" s="138" t="s">
        <v>1</v>
      </c>
      <c r="F84" s="138" t="s">
        <v>1</v>
      </c>
      <c r="G84" s="138" t="s">
        <v>1</v>
      </c>
      <c r="H84" s="138" t="s">
        <v>1</v>
      </c>
      <c r="I84" s="138" t="s">
        <v>1</v>
      </c>
      <c r="J84" s="71"/>
    </row>
    <row r="85" spans="1:10" s="54" customFormat="1" ht="17.149999999999999" customHeight="1" x14ac:dyDescent="0.3">
      <c r="B85" s="38" t="s">
        <v>38</v>
      </c>
      <c r="C85" s="138" t="s">
        <v>1</v>
      </c>
      <c r="D85" s="138" t="s">
        <v>1</v>
      </c>
      <c r="E85" s="138" t="s">
        <v>1</v>
      </c>
      <c r="F85" s="138" t="s">
        <v>1</v>
      </c>
      <c r="G85" s="138" t="s">
        <v>1</v>
      </c>
      <c r="H85" s="138" t="s">
        <v>1</v>
      </c>
      <c r="I85" s="138" t="s">
        <v>1</v>
      </c>
      <c r="J85" s="71"/>
    </row>
    <row r="86" spans="1:10" s="54" customFormat="1" ht="17.149999999999999" customHeight="1" x14ac:dyDescent="0.3">
      <c r="B86" s="38" t="s">
        <v>39</v>
      </c>
      <c r="C86" s="138" t="s">
        <v>1</v>
      </c>
      <c r="D86" s="138" t="s">
        <v>1</v>
      </c>
      <c r="E86" s="138" t="s">
        <v>1</v>
      </c>
      <c r="F86" s="138" t="s">
        <v>1</v>
      </c>
      <c r="G86" s="138" t="s">
        <v>1</v>
      </c>
      <c r="H86" s="138" t="s">
        <v>1</v>
      </c>
      <c r="I86" s="138" t="s">
        <v>1</v>
      </c>
      <c r="J86" s="71"/>
    </row>
    <row r="87" spans="1:10" s="54" customFormat="1" ht="17.149999999999999" customHeight="1" x14ac:dyDescent="0.3">
      <c r="B87" s="38" t="s">
        <v>40</v>
      </c>
      <c r="C87" s="133">
        <v>135000</v>
      </c>
      <c r="D87" s="133">
        <v>200000</v>
      </c>
      <c r="E87" s="133">
        <v>229820</v>
      </c>
      <c r="F87" s="133">
        <v>215000</v>
      </c>
      <c r="G87" s="133">
        <v>281600</v>
      </c>
      <c r="H87" s="133">
        <v>330000</v>
      </c>
      <c r="I87" s="133">
        <v>10</v>
      </c>
      <c r="J87" s="71"/>
    </row>
    <row r="88" spans="1:10" s="54" customFormat="1" ht="17.149999999999999" customHeight="1" x14ac:dyDescent="0.3">
      <c r="B88" s="38" t="s">
        <v>41</v>
      </c>
      <c r="C88" s="133">
        <v>90000</v>
      </c>
      <c r="D88" s="133">
        <v>90000</v>
      </c>
      <c r="E88" s="133">
        <v>90000</v>
      </c>
      <c r="F88" s="133">
        <v>90000</v>
      </c>
      <c r="G88" s="133">
        <v>90000</v>
      </c>
      <c r="H88" s="133">
        <v>90000</v>
      </c>
      <c r="I88" s="133">
        <v>1</v>
      </c>
      <c r="J88" s="71"/>
    </row>
    <row r="89" spans="1:10" s="54" customFormat="1" ht="17.149999999999999" customHeight="1" x14ac:dyDescent="0.3">
      <c r="B89" s="38" t="s">
        <v>42</v>
      </c>
      <c r="C89" s="133">
        <v>110000</v>
      </c>
      <c r="D89" s="133">
        <v>214400</v>
      </c>
      <c r="E89" s="133">
        <v>300170.31</v>
      </c>
      <c r="F89" s="133">
        <v>250000</v>
      </c>
      <c r="G89" s="133">
        <v>369990</v>
      </c>
      <c r="H89" s="133">
        <v>1000000</v>
      </c>
      <c r="I89" s="133">
        <v>165</v>
      </c>
      <c r="J89" s="71"/>
    </row>
    <row r="90" spans="1:10" s="54" customFormat="1" ht="17.149999999999999" customHeight="1" x14ac:dyDescent="0.3">
      <c r="B90" s="38" t="s">
        <v>43</v>
      </c>
      <c r="C90" s="138" t="s">
        <v>1</v>
      </c>
      <c r="D90" s="138" t="s">
        <v>1</v>
      </c>
      <c r="E90" s="138" t="s">
        <v>1</v>
      </c>
      <c r="F90" s="138" t="s">
        <v>1</v>
      </c>
      <c r="G90" s="138" t="s">
        <v>1</v>
      </c>
      <c r="H90" s="138" t="s">
        <v>1</v>
      </c>
      <c r="I90" s="138" t="s">
        <v>1</v>
      </c>
      <c r="J90" s="71"/>
    </row>
    <row r="91" spans="1:10" s="54" customFormat="1" ht="17.149999999999999" customHeight="1" x14ac:dyDescent="0.3">
      <c r="B91" s="38" t="s">
        <v>44</v>
      </c>
      <c r="C91" s="133">
        <v>185000</v>
      </c>
      <c r="D91" s="133">
        <v>185000</v>
      </c>
      <c r="E91" s="133">
        <v>244000</v>
      </c>
      <c r="F91" s="133">
        <v>244000</v>
      </c>
      <c r="G91" s="133">
        <v>303000</v>
      </c>
      <c r="H91" s="133">
        <v>303000</v>
      </c>
      <c r="I91" s="133">
        <v>2</v>
      </c>
      <c r="J91" s="71"/>
    </row>
    <row r="92" spans="1:10" s="54" customFormat="1" ht="17.149999999999999" customHeight="1" x14ac:dyDescent="0.3">
      <c r="B92" s="38" t="s">
        <v>45</v>
      </c>
      <c r="C92" s="133">
        <v>80000</v>
      </c>
      <c r="D92" s="133">
        <v>203300</v>
      </c>
      <c r="E92" s="133">
        <v>224630.77</v>
      </c>
      <c r="F92" s="133">
        <v>222800</v>
      </c>
      <c r="G92" s="133">
        <v>230800</v>
      </c>
      <c r="H92" s="133">
        <v>400000</v>
      </c>
      <c r="I92" s="133">
        <v>39</v>
      </c>
      <c r="J92" s="71"/>
    </row>
    <row r="93" spans="1:10" s="54" customFormat="1" ht="17.149999999999999" customHeight="1" x14ac:dyDescent="0.3">
      <c r="B93" s="38" t="s">
        <v>140</v>
      </c>
      <c r="C93" s="133">
        <v>65000</v>
      </c>
      <c r="D93" s="133">
        <v>130000</v>
      </c>
      <c r="E93" s="133">
        <v>140714.29</v>
      </c>
      <c r="F93" s="133">
        <v>150000</v>
      </c>
      <c r="G93" s="133">
        <v>165000</v>
      </c>
      <c r="H93" s="133">
        <v>165000</v>
      </c>
      <c r="I93" s="133">
        <v>7</v>
      </c>
      <c r="J93" s="71"/>
    </row>
    <row r="94" spans="1:10" s="54" customFormat="1" ht="17.149999999999999" customHeight="1" x14ac:dyDescent="0.3">
      <c r="B94" s="38" t="s">
        <v>46</v>
      </c>
      <c r="C94" s="133" t="s">
        <v>1</v>
      </c>
      <c r="D94" s="133" t="s">
        <v>1</v>
      </c>
      <c r="E94" s="133" t="s">
        <v>1</v>
      </c>
      <c r="F94" s="133" t="s">
        <v>1</v>
      </c>
      <c r="G94" s="133" t="s">
        <v>1</v>
      </c>
      <c r="H94" s="133" t="s">
        <v>1</v>
      </c>
      <c r="I94" s="133" t="s">
        <v>1</v>
      </c>
      <c r="J94" s="71"/>
    </row>
    <row r="95" spans="1:10" s="54" customFormat="1" ht="17.149999999999999" customHeight="1" x14ac:dyDescent="0.3">
      <c r="B95" s="38" t="s">
        <v>47</v>
      </c>
      <c r="C95" s="51" t="s">
        <v>1</v>
      </c>
      <c r="D95" s="51" t="s">
        <v>1</v>
      </c>
      <c r="E95" s="51" t="s">
        <v>1</v>
      </c>
      <c r="F95" s="51" t="s">
        <v>1</v>
      </c>
      <c r="G95" s="51" t="s">
        <v>1</v>
      </c>
      <c r="H95" s="51" t="s">
        <v>1</v>
      </c>
      <c r="I95" s="51" t="s">
        <v>1</v>
      </c>
      <c r="J95" s="71"/>
    </row>
    <row r="96" spans="1:10" s="54" customFormat="1" ht="17.149999999999999" customHeight="1" x14ac:dyDescent="0.3">
      <c r="B96" s="40"/>
      <c r="C96" s="59"/>
      <c r="D96" s="59"/>
      <c r="E96" s="59"/>
      <c r="F96" s="59"/>
      <c r="G96" s="59"/>
      <c r="H96" s="59"/>
      <c r="I96" s="59"/>
      <c r="J96" s="71"/>
    </row>
    <row r="97" spans="1:10" s="27" customFormat="1" ht="17.149999999999999" customHeight="1" x14ac:dyDescent="0.3">
      <c r="A97" s="27" t="s">
        <v>2</v>
      </c>
      <c r="B97" s="70" t="s">
        <v>36</v>
      </c>
      <c r="C97" s="126">
        <v>50000</v>
      </c>
      <c r="D97" s="126">
        <v>63000</v>
      </c>
      <c r="E97" s="126">
        <v>72846.149999999994</v>
      </c>
      <c r="F97" s="126">
        <v>70000</v>
      </c>
      <c r="G97" s="126">
        <v>80000</v>
      </c>
      <c r="H97" s="126">
        <v>108000</v>
      </c>
      <c r="I97" s="126">
        <v>13</v>
      </c>
      <c r="J97" s="76"/>
    </row>
    <row r="98" spans="1:10" s="27" customFormat="1" ht="17.149999999999999" customHeight="1" x14ac:dyDescent="0.3">
      <c r="B98" s="38" t="s">
        <v>173</v>
      </c>
      <c r="C98" s="138" t="s">
        <v>1</v>
      </c>
      <c r="D98" s="138" t="s">
        <v>1</v>
      </c>
      <c r="E98" s="138" t="s">
        <v>1</v>
      </c>
      <c r="F98" s="138" t="s">
        <v>1</v>
      </c>
      <c r="G98" s="138" t="s">
        <v>1</v>
      </c>
      <c r="H98" s="138" t="s">
        <v>1</v>
      </c>
      <c r="I98" s="138" t="s">
        <v>1</v>
      </c>
      <c r="J98" s="70"/>
    </row>
    <row r="99" spans="1:10" s="54" customFormat="1" ht="17.149999999999999" customHeight="1" x14ac:dyDescent="0.3">
      <c r="A99" s="52"/>
      <c r="B99" s="38" t="s">
        <v>37</v>
      </c>
      <c r="C99" s="138" t="s">
        <v>1</v>
      </c>
      <c r="D99" s="138" t="s">
        <v>1</v>
      </c>
      <c r="E99" s="138" t="s">
        <v>1</v>
      </c>
      <c r="F99" s="138" t="s">
        <v>1</v>
      </c>
      <c r="G99" s="138" t="s">
        <v>1</v>
      </c>
      <c r="H99" s="138" t="s">
        <v>1</v>
      </c>
      <c r="I99" s="138" t="s">
        <v>1</v>
      </c>
      <c r="J99" s="77"/>
    </row>
    <row r="100" spans="1:10" s="54" customFormat="1" ht="17.149999999999999" customHeight="1" x14ac:dyDescent="0.3">
      <c r="B100" s="38" t="s">
        <v>38</v>
      </c>
      <c r="C100" s="133">
        <v>65000</v>
      </c>
      <c r="D100" s="133">
        <v>70000</v>
      </c>
      <c r="E100" s="133">
        <v>78200</v>
      </c>
      <c r="F100" s="133">
        <v>70000</v>
      </c>
      <c r="G100" s="133">
        <v>80000</v>
      </c>
      <c r="H100" s="133">
        <v>106000</v>
      </c>
      <c r="I100" s="133">
        <v>5</v>
      </c>
      <c r="J100" s="71"/>
    </row>
    <row r="101" spans="1:10" s="54" customFormat="1" ht="17.149999999999999" customHeight="1" x14ac:dyDescent="0.3">
      <c r="B101" s="38" t="s">
        <v>39</v>
      </c>
      <c r="C101" s="138" t="s">
        <v>1</v>
      </c>
      <c r="D101" s="138" t="s">
        <v>1</v>
      </c>
      <c r="E101" s="138" t="s">
        <v>1</v>
      </c>
      <c r="F101" s="138" t="s">
        <v>1</v>
      </c>
      <c r="G101" s="138" t="s">
        <v>1</v>
      </c>
      <c r="H101" s="138" t="s">
        <v>1</v>
      </c>
      <c r="I101" s="138" t="s">
        <v>1</v>
      </c>
      <c r="J101" s="77"/>
    </row>
    <row r="102" spans="1:10" s="54" customFormat="1" ht="17.149999999999999" customHeight="1" x14ac:dyDescent="0.3">
      <c r="B102" s="38" t="s">
        <v>40</v>
      </c>
      <c r="C102" s="133">
        <v>55000</v>
      </c>
      <c r="D102" s="133">
        <v>60000</v>
      </c>
      <c r="E102" s="133">
        <v>65600</v>
      </c>
      <c r="F102" s="133">
        <v>63000</v>
      </c>
      <c r="G102" s="133">
        <v>70000</v>
      </c>
      <c r="H102" s="133">
        <v>80000</v>
      </c>
      <c r="I102" s="133">
        <v>5</v>
      </c>
      <c r="J102" s="71"/>
    </row>
    <row r="103" spans="1:10" s="54" customFormat="1" ht="17.149999999999999" customHeight="1" x14ac:dyDescent="0.3">
      <c r="B103" s="38" t="s">
        <v>41</v>
      </c>
      <c r="C103" s="138" t="s">
        <v>1</v>
      </c>
      <c r="D103" s="138" t="s">
        <v>1</v>
      </c>
      <c r="E103" s="138" t="s">
        <v>1</v>
      </c>
      <c r="F103" s="138" t="s">
        <v>1</v>
      </c>
      <c r="G103" s="138" t="s">
        <v>1</v>
      </c>
      <c r="H103" s="138" t="s">
        <v>1</v>
      </c>
      <c r="I103" s="138" t="s">
        <v>1</v>
      </c>
      <c r="J103" s="77"/>
    </row>
    <row r="104" spans="1:10" s="54" customFormat="1" ht="17.149999999999999" customHeight="1" x14ac:dyDescent="0.3">
      <c r="B104" s="38" t="s">
        <v>42</v>
      </c>
      <c r="C104" s="138">
        <v>50000</v>
      </c>
      <c r="D104" s="138">
        <v>50000</v>
      </c>
      <c r="E104" s="138">
        <v>79000</v>
      </c>
      <c r="F104" s="138">
        <v>79000</v>
      </c>
      <c r="G104" s="138">
        <v>108000</v>
      </c>
      <c r="H104" s="138">
        <v>108000</v>
      </c>
      <c r="I104" s="138">
        <v>2</v>
      </c>
      <c r="J104" s="71"/>
    </row>
    <row r="105" spans="1:10" s="54" customFormat="1" ht="17.149999999999999" customHeight="1" x14ac:dyDescent="0.3">
      <c r="B105" s="38" t="s">
        <v>43</v>
      </c>
      <c r="C105" s="138">
        <v>70000</v>
      </c>
      <c r="D105" s="138">
        <v>70000</v>
      </c>
      <c r="E105" s="138">
        <v>70000</v>
      </c>
      <c r="F105" s="138">
        <v>70000</v>
      </c>
      <c r="G105" s="138">
        <v>70000</v>
      </c>
      <c r="H105" s="138">
        <v>70000</v>
      </c>
      <c r="I105" s="138">
        <v>1</v>
      </c>
      <c r="J105" s="77"/>
    </row>
    <row r="106" spans="1:10" s="54" customFormat="1" ht="17.149999999999999" customHeight="1" x14ac:dyDescent="0.3">
      <c r="B106" s="38" t="s">
        <v>44</v>
      </c>
      <c r="C106" s="138" t="s">
        <v>1</v>
      </c>
      <c r="D106" s="138" t="s">
        <v>1</v>
      </c>
      <c r="E106" s="138" t="s">
        <v>1</v>
      </c>
      <c r="F106" s="138" t="s">
        <v>1</v>
      </c>
      <c r="G106" s="138" t="s">
        <v>1</v>
      </c>
      <c r="H106" s="138" t="s">
        <v>1</v>
      </c>
      <c r="I106" s="138" t="s">
        <v>1</v>
      </c>
      <c r="J106" s="71"/>
    </row>
    <row r="107" spans="1:10" s="54" customFormat="1" ht="17.149999999999999" customHeight="1" x14ac:dyDescent="0.3">
      <c r="B107" s="38" t="s">
        <v>45</v>
      </c>
      <c r="C107" s="133" t="s">
        <v>1</v>
      </c>
      <c r="D107" s="133" t="s">
        <v>1</v>
      </c>
      <c r="E107" s="133" t="s">
        <v>1</v>
      </c>
      <c r="F107" s="133" t="s">
        <v>1</v>
      </c>
      <c r="G107" s="133" t="s">
        <v>1</v>
      </c>
      <c r="H107" s="133" t="s">
        <v>1</v>
      </c>
      <c r="I107" s="133" t="s">
        <v>1</v>
      </c>
      <c r="J107" s="77"/>
    </row>
    <row r="108" spans="1:10" s="54" customFormat="1" ht="17.149999999999999" customHeight="1" x14ac:dyDescent="0.3">
      <c r="B108" s="38" t="s">
        <v>140</v>
      </c>
      <c r="C108" s="138" t="s">
        <v>1</v>
      </c>
      <c r="D108" s="138" t="s">
        <v>1</v>
      </c>
      <c r="E108" s="138" t="s">
        <v>1</v>
      </c>
      <c r="F108" s="138" t="s">
        <v>1</v>
      </c>
      <c r="G108" s="138" t="s">
        <v>1</v>
      </c>
      <c r="H108" s="138" t="s">
        <v>1</v>
      </c>
      <c r="I108" s="138" t="s">
        <v>1</v>
      </c>
      <c r="J108" s="77"/>
    </row>
    <row r="109" spans="1:10" s="54" customFormat="1" ht="17.149999999999999" customHeight="1" x14ac:dyDescent="0.3">
      <c r="B109" s="38" t="s">
        <v>46</v>
      </c>
      <c r="C109" s="138" t="s">
        <v>1</v>
      </c>
      <c r="D109" s="138" t="s">
        <v>1</v>
      </c>
      <c r="E109" s="138" t="s">
        <v>1</v>
      </c>
      <c r="F109" s="138" t="s">
        <v>1</v>
      </c>
      <c r="G109" s="138" t="s">
        <v>1</v>
      </c>
      <c r="H109" s="138" t="s">
        <v>1</v>
      </c>
      <c r="I109" s="138" t="s">
        <v>1</v>
      </c>
      <c r="J109" s="71"/>
    </row>
    <row r="110" spans="1:10" s="54" customFormat="1" ht="17.149999999999999" customHeight="1" x14ac:dyDescent="0.3">
      <c r="B110" s="38" t="s">
        <v>47</v>
      </c>
      <c r="C110" s="138" t="s">
        <v>1</v>
      </c>
      <c r="D110" s="138" t="s">
        <v>1</v>
      </c>
      <c r="E110" s="138" t="s">
        <v>1</v>
      </c>
      <c r="F110" s="138" t="s">
        <v>1</v>
      </c>
      <c r="G110" s="138" t="s">
        <v>1</v>
      </c>
      <c r="H110" s="138" t="s">
        <v>1</v>
      </c>
      <c r="I110" s="138" t="s">
        <v>1</v>
      </c>
      <c r="J110" s="71"/>
    </row>
    <row r="111" spans="1:10" s="54" customFormat="1" ht="17.149999999999999" customHeight="1" x14ac:dyDescent="0.3">
      <c r="B111" s="40"/>
      <c r="C111" s="59"/>
      <c r="D111" s="59"/>
      <c r="E111" s="59"/>
      <c r="F111" s="59"/>
      <c r="G111" s="59"/>
      <c r="H111" s="59"/>
      <c r="I111" s="59"/>
      <c r="J111" s="71"/>
    </row>
    <row r="112" spans="1:10" s="27" customFormat="1" ht="17.149999999999999" customHeight="1" x14ac:dyDescent="0.3">
      <c r="A112" s="27" t="s">
        <v>48</v>
      </c>
      <c r="B112" s="70" t="s">
        <v>36</v>
      </c>
      <c r="C112" s="126">
        <v>50000</v>
      </c>
      <c r="D112" s="126">
        <v>120000</v>
      </c>
      <c r="E112" s="126">
        <v>156689.14000000001</v>
      </c>
      <c r="F112" s="126">
        <v>160000</v>
      </c>
      <c r="G112" s="126">
        <v>190000</v>
      </c>
      <c r="H112" s="126">
        <v>378000</v>
      </c>
      <c r="I112" s="126">
        <v>420</v>
      </c>
      <c r="J112" s="76"/>
    </row>
    <row r="113" spans="1:10" s="54" customFormat="1" ht="17.149999999999999" customHeight="1" x14ac:dyDescent="0.3">
      <c r="B113" s="38" t="s">
        <v>173</v>
      </c>
      <c r="C113" s="133">
        <v>65000</v>
      </c>
      <c r="D113" s="133">
        <v>80000</v>
      </c>
      <c r="E113" s="133">
        <v>108111.11</v>
      </c>
      <c r="F113" s="133">
        <v>98000</v>
      </c>
      <c r="G113" s="133">
        <v>130000</v>
      </c>
      <c r="H113" s="133">
        <v>175000</v>
      </c>
      <c r="I113" s="133">
        <v>9</v>
      </c>
      <c r="J113" s="71"/>
    </row>
    <row r="114" spans="1:10" s="54" customFormat="1" ht="17.149999999999999" customHeight="1" x14ac:dyDescent="0.3">
      <c r="B114" s="38" t="s">
        <v>37</v>
      </c>
      <c r="C114" s="133">
        <v>65000</v>
      </c>
      <c r="D114" s="133">
        <v>80000</v>
      </c>
      <c r="E114" s="133">
        <v>118000</v>
      </c>
      <c r="F114" s="133">
        <v>105000</v>
      </c>
      <c r="G114" s="133">
        <v>115000</v>
      </c>
      <c r="H114" s="133">
        <v>250000</v>
      </c>
      <c r="I114" s="133">
        <v>10</v>
      </c>
      <c r="J114" s="71"/>
    </row>
    <row r="115" spans="1:10" s="54" customFormat="1" ht="17.149999999999999" customHeight="1" x14ac:dyDescent="0.3">
      <c r="B115" s="38" t="s">
        <v>38</v>
      </c>
      <c r="C115" s="133">
        <v>85000</v>
      </c>
      <c r="D115" s="133">
        <v>100000</v>
      </c>
      <c r="E115" s="133">
        <v>131500</v>
      </c>
      <c r="F115" s="133">
        <v>112500</v>
      </c>
      <c r="G115" s="133">
        <v>145000</v>
      </c>
      <c r="H115" s="133">
        <v>222000</v>
      </c>
      <c r="I115" s="133">
        <v>16</v>
      </c>
      <c r="J115" s="71"/>
    </row>
    <row r="116" spans="1:10" s="54" customFormat="1" ht="17.149999999999999" customHeight="1" x14ac:dyDescent="0.3">
      <c r="B116" s="38" t="s">
        <v>39</v>
      </c>
      <c r="C116" s="133">
        <v>75000</v>
      </c>
      <c r="D116" s="133">
        <v>100000</v>
      </c>
      <c r="E116" s="133">
        <v>118636.36</v>
      </c>
      <c r="F116" s="133">
        <v>120000</v>
      </c>
      <c r="G116" s="133">
        <v>130000</v>
      </c>
      <c r="H116" s="133">
        <v>160000</v>
      </c>
      <c r="I116" s="133">
        <v>11</v>
      </c>
      <c r="J116" s="71"/>
    </row>
    <row r="117" spans="1:10" s="54" customFormat="1" ht="17.149999999999999" customHeight="1" x14ac:dyDescent="0.3">
      <c r="B117" s="38" t="s">
        <v>40</v>
      </c>
      <c r="C117" s="133">
        <v>50000</v>
      </c>
      <c r="D117" s="133">
        <v>75000</v>
      </c>
      <c r="E117" s="133">
        <v>121339.33</v>
      </c>
      <c r="F117" s="133">
        <v>110000</v>
      </c>
      <c r="G117" s="133">
        <v>190000</v>
      </c>
      <c r="H117" s="133">
        <v>201045</v>
      </c>
      <c r="I117" s="133">
        <v>15</v>
      </c>
      <c r="J117" s="71"/>
    </row>
    <row r="118" spans="1:10" s="54" customFormat="1" ht="17.149999999999999" customHeight="1" x14ac:dyDescent="0.3">
      <c r="B118" s="38" t="s">
        <v>41</v>
      </c>
      <c r="C118" s="133">
        <v>73610</v>
      </c>
      <c r="D118" s="133">
        <v>120000</v>
      </c>
      <c r="E118" s="133">
        <v>148784.4</v>
      </c>
      <c r="F118" s="133">
        <v>140000</v>
      </c>
      <c r="G118" s="133">
        <v>170000</v>
      </c>
      <c r="H118" s="133">
        <v>285000</v>
      </c>
      <c r="I118" s="133">
        <v>25</v>
      </c>
      <c r="J118" s="71"/>
    </row>
    <row r="119" spans="1:10" s="54" customFormat="1" ht="17.149999999999999" customHeight="1" x14ac:dyDescent="0.3">
      <c r="B119" s="38" t="s">
        <v>42</v>
      </c>
      <c r="C119" s="133">
        <v>50000</v>
      </c>
      <c r="D119" s="133">
        <v>150000</v>
      </c>
      <c r="E119" s="133">
        <v>173727.41</v>
      </c>
      <c r="F119" s="133">
        <v>176000</v>
      </c>
      <c r="G119" s="133">
        <v>200000</v>
      </c>
      <c r="H119" s="133">
        <v>378000</v>
      </c>
      <c r="I119" s="133">
        <v>216</v>
      </c>
      <c r="J119" s="71"/>
    </row>
    <row r="120" spans="1:10" s="54" customFormat="1" ht="17.149999999999999" customHeight="1" x14ac:dyDescent="0.3">
      <c r="B120" s="38" t="s">
        <v>43</v>
      </c>
      <c r="C120" s="133">
        <v>50000</v>
      </c>
      <c r="D120" s="133">
        <v>100000</v>
      </c>
      <c r="E120" s="133">
        <v>138700</v>
      </c>
      <c r="F120" s="133">
        <v>137500</v>
      </c>
      <c r="G120" s="133">
        <v>160000</v>
      </c>
      <c r="H120" s="133">
        <v>228800</v>
      </c>
      <c r="I120" s="133">
        <v>22</v>
      </c>
      <c r="J120" s="71"/>
    </row>
    <row r="121" spans="1:10" s="54" customFormat="1" ht="17.149999999999999" customHeight="1" x14ac:dyDescent="0.3">
      <c r="B121" s="38" t="s">
        <v>44</v>
      </c>
      <c r="C121" s="133">
        <v>100000</v>
      </c>
      <c r="D121" s="133">
        <v>135000</v>
      </c>
      <c r="E121" s="133">
        <v>166888.89000000001</v>
      </c>
      <c r="F121" s="133">
        <v>160000</v>
      </c>
      <c r="G121" s="133">
        <v>185000</v>
      </c>
      <c r="H121" s="133">
        <v>275000</v>
      </c>
      <c r="I121" s="133">
        <v>45</v>
      </c>
      <c r="J121" s="71"/>
    </row>
    <row r="122" spans="1:10" s="54" customFormat="1" ht="17.149999999999999" customHeight="1" x14ac:dyDescent="0.3">
      <c r="B122" s="38" t="s">
        <v>45</v>
      </c>
      <c r="C122" s="133">
        <v>60000</v>
      </c>
      <c r="D122" s="133">
        <v>80000</v>
      </c>
      <c r="E122" s="133">
        <v>141800.82999999999</v>
      </c>
      <c r="F122" s="133">
        <v>162500</v>
      </c>
      <c r="G122" s="133">
        <v>195000</v>
      </c>
      <c r="H122" s="133">
        <v>230000</v>
      </c>
      <c r="I122" s="133">
        <v>24</v>
      </c>
      <c r="J122" s="71"/>
    </row>
    <row r="123" spans="1:10" s="54" customFormat="1" ht="17.149999999999999" customHeight="1" x14ac:dyDescent="0.3">
      <c r="B123" s="38" t="s">
        <v>140</v>
      </c>
      <c r="C123" s="133">
        <v>60000</v>
      </c>
      <c r="D123" s="133">
        <v>89000</v>
      </c>
      <c r="E123" s="133">
        <v>114818.18</v>
      </c>
      <c r="F123" s="133">
        <v>100000</v>
      </c>
      <c r="G123" s="133">
        <v>130000</v>
      </c>
      <c r="H123" s="133">
        <v>230000</v>
      </c>
      <c r="I123" s="133">
        <v>11</v>
      </c>
      <c r="J123" s="71"/>
    </row>
    <row r="124" spans="1:10" s="54" customFormat="1" ht="17.149999999999999" customHeight="1" x14ac:dyDescent="0.3">
      <c r="B124" s="38" t="s">
        <v>46</v>
      </c>
      <c r="C124" s="133">
        <v>60000</v>
      </c>
      <c r="D124" s="133">
        <v>90000</v>
      </c>
      <c r="E124" s="133">
        <v>125000</v>
      </c>
      <c r="F124" s="133">
        <v>140000</v>
      </c>
      <c r="G124" s="133">
        <v>150000</v>
      </c>
      <c r="H124" s="133">
        <v>180000</v>
      </c>
      <c r="I124" s="133">
        <v>9</v>
      </c>
      <c r="J124" s="71"/>
    </row>
    <row r="125" spans="1:10" s="54" customFormat="1" ht="17.149999999999999" customHeight="1" x14ac:dyDescent="0.3">
      <c r="B125" s="38" t="s">
        <v>47</v>
      </c>
      <c r="C125" s="133">
        <v>90000</v>
      </c>
      <c r="D125" s="133">
        <v>100000</v>
      </c>
      <c r="E125" s="133">
        <v>118571.43</v>
      </c>
      <c r="F125" s="133">
        <v>120000</v>
      </c>
      <c r="G125" s="133">
        <v>130000</v>
      </c>
      <c r="H125" s="133">
        <v>160000</v>
      </c>
      <c r="I125" s="133">
        <v>7</v>
      </c>
      <c r="J125" s="71"/>
    </row>
    <row r="126" spans="1:10" s="54" customFormat="1" ht="17.149999999999999" customHeight="1" x14ac:dyDescent="0.3">
      <c r="B126" s="40"/>
      <c r="C126" s="59"/>
      <c r="D126" s="59"/>
      <c r="E126" s="59"/>
      <c r="F126" s="59"/>
      <c r="G126" s="59"/>
      <c r="H126" s="59"/>
      <c r="I126" s="59"/>
      <c r="J126" s="71"/>
    </row>
    <row r="127" spans="1:10" s="27" customFormat="1" ht="17.149999999999999" customHeight="1" x14ac:dyDescent="0.3">
      <c r="A127" s="27" t="s">
        <v>32</v>
      </c>
      <c r="B127" s="70" t="s">
        <v>36</v>
      </c>
      <c r="C127" s="126">
        <v>46000</v>
      </c>
      <c r="D127" s="126">
        <v>60000</v>
      </c>
      <c r="E127" s="126">
        <v>80208.33</v>
      </c>
      <c r="F127" s="126">
        <v>70000</v>
      </c>
      <c r="G127" s="126">
        <v>94000</v>
      </c>
      <c r="H127" s="126">
        <v>180000</v>
      </c>
      <c r="I127" s="126">
        <v>36</v>
      </c>
      <c r="J127" s="76"/>
    </row>
    <row r="128" spans="1:10" s="27" customFormat="1" ht="17.149999999999999" customHeight="1" x14ac:dyDescent="0.3">
      <c r="B128" s="38" t="s">
        <v>173</v>
      </c>
      <c r="C128" s="138" t="s">
        <v>1</v>
      </c>
      <c r="D128" s="138" t="s">
        <v>1</v>
      </c>
      <c r="E128" s="138" t="s">
        <v>1</v>
      </c>
      <c r="F128" s="138" t="s">
        <v>1</v>
      </c>
      <c r="G128" s="138" t="s">
        <v>1</v>
      </c>
      <c r="H128" s="138" t="s">
        <v>1</v>
      </c>
      <c r="I128" s="138" t="s">
        <v>1</v>
      </c>
      <c r="J128" s="70"/>
    </row>
    <row r="129" spans="1:10" s="54" customFormat="1" ht="17.149999999999999" customHeight="1" x14ac:dyDescent="0.3">
      <c r="B129" s="38" t="s">
        <v>37</v>
      </c>
      <c r="C129" s="138" t="s">
        <v>1</v>
      </c>
      <c r="D129" s="138" t="s">
        <v>1</v>
      </c>
      <c r="E129" s="138" t="s">
        <v>1</v>
      </c>
      <c r="F129" s="138" t="s">
        <v>1</v>
      </c>
      <c r="G129" s="138" t="s">
        <v>1</v>
      </c>
      <c r="H129" s="138" t="s">
        <v>1</v>
      </c>
      <c r="I129" s="138" t="s">
        <v>1</v>
      </c>
      <c r="J129" s="71"/>
    </row>
    <row r="130" spans="1:10" s="54" customFormat="1" ht="17.149999999999999" customHeight="1" x14ac:dyDescent="0.3">
      <c r="B130" s="38" t="s">
        <v>38</v>
      </c>
      <c r="C130" s="133">
        <v>90000</v>
      </c>
      <c r="D130" s="133">
        <v>90000</v>
      </c>
      <c r="E130" s="133">
        <v>90000</v>
      </c>
      <c r="F130" s="133">
        <v>90000</v>
      </c>
      <c r="G130" s="133">
        <v>90000</v>
      </c>
      <c r="H130" s="133">
        <v>90000</v>
      </c>
      <c r="I130" s="133">
        <v>1</v>
      </c>
      <c r="J130" s="71"/>
    </row>
    <row r="131" spans="1:10" s="54" customFormat="1" ht="17.149999999999999" customHeight="1" x14ac:dyDescent="0.3">
      <c r="B131" s="38" t="s">
        <v>39</v>
      </c>
      <c r="C131" s="138" t="s">
        <v>1</v>
      </c>
      <c r="D131" s="138" t="s">
        <v>1</v>
      </c>
      <c r="E131" s="138" t="s">
        <v>1</v>
      </c>
      <c r="F131" s="138" t="s">
        <v>1</v>
      </c>
      <c r="G131" s="138" t="s">
        <v>1</v>
      </c>
      <c r="H131" s="138" t="s">
        <v>1</v>
      </c>
      <c r="I131" s="138" t="s">
        <v>1</v>
      </c>
      <c r="J131" s="71"/>
    </row>
    <row r="132" spans="1:10" s="54" customFormat="1" ht="17.149999999999999" customHeight="1" x14ac:dyDescent="0.3">
      <c r="B132" s="38" t="s">
        <v>40</v>
      </c>
      <c r="C132" s="133">
        <v>50000</v>
      </c>
      <c r="D132" s="133">
        <v>54000</v>
      </c>
      <c r="E132" s="133">
        <v>67500</v>
      </c>
      <c r="F132" s="133">
        <v>60000</v>
      </c>
      <c r="G132" s="133">
        <v>81000</v>
      </c>
      <c r="H132" s="133">
        <v>100000</v>
      </c>
      <c r="I132" s="133">
        <v>4</v>
      </c>
      <c r="J132" s="71"/>
    </row>
    <row r="133" spans="1:10" s="54" customFormat="1" ht="17.149999999999999" customHeight="1" x14ac:dyDescent="0.3">
      <c r="B133" s="38" t="s">
        <v>41</v>
      </c>
      <c r="C133" s="138" t="s">
        <v>1</v>
      </c>
      <c r="D133" s="138" t="s">
        <v>1</v>
      </c>
      <c r="E133" s="138" t="s">
        <v>1</v>
      </c>
      <c r="F133" s="138" t="s">
        <v>1</v>
      </c>
      <c r="G133" s="138" t="s">
        <v>1</v>
      </c>
      <c r="H133" s="138" t="s">
        <v>1</v>
      </c>
      <c r="I133" s="138" t="s">
        <v>1</v>
      </c>
      <c r="J133" s="71"/>
    </row>
    <row r="134" spans="1:10" s="54" customFormat="1" ht="17.149999999999999" customHeight="1" x14ac:dyDescent="0.3">
      <c r="B134" s="38" t="s">
        <v>42</v>
      </c>
      <c r="C134" s="133">
        <v>46000</v>
      </c>
      <c r="D134" s="133">
        <v>60000</v>
      </c>
      <c r="E134" s="133">
        <v>82913.789999999994</v>
      </c>
      <c r="F134" s="133">
        <v>70000</v>
      </c>
      <c r="G134" s="133">
        <v>95000</v>
      </c>
      <c r="H134" s="133">
        <v>180000</v>
      </c>
      <c r="I134" s="133">
        <v>29</v>
      </c>
      <c r="J134" s="71"/>
    </row>
    <row r="135" spans="1:10" s="54" customFormat="1" ht="17.149999999999999" customHeight="1" x14ac:dyDescent="0.3">
      <c r="B135" s="38" t="s">
        <v>43</v>
      </c>
      <c r="C135" s="138" t="s">
        <v>1</v>
      </c>
      <c r="D135" s="138" t="s">
        <v>1</v>
      </c>
      <c r="E135" s="138" t="s">
        <v>1</v>
      </c>
      <c r="F135" s="138" t="s">
        <v>1</v>
      </c>
      <c r="G135" s="138" t="s">
        <v>1</v>
      </c>
      <c r="H135" s="138" t="s">
        <v>1</v>
      </c>
      <c r="I135" s="138" t="s">
        <v>1</v>
      </c>
      <c r="J135" s="71"/>
    </row>
    <row r="136" spans="1:10" s="54" customFormat="1" ht="17.149999999999999" customHeight="1" x14ac:dyDescent="0.3">
      <c r="B136" s="38" t="s">
        <v>44</v>
      </c>
      <c r="C136" s="138" t="s">
        <v>1</v>
      </c>
      <c r="D136" s="138" t="s">
        <v>1</v>
      </c>
      <c r="E136" s="138" t="s">
        <v>1</v>
      </c>
      <c r="F136" s="138" t="s">
        <v>1</v>
      </c>
      <c r="G136" s="138" t="s">
        <v>1</v>
      </c>
      <c r="H136" s="138" t="s">
        <v>1</v>
      </c>
      <c r="I136" s="138" t="s">
        <v>1</v>
      </c>
      <c r="J136" s="71"/>
    </row>
    <row r="137" spans="1:10" s="54" customFormat="1" ht="17.149999999999999" customHeight="1" x14ac:dyDescent="0.3">
      <c r="B137" s="38" t="s">
        <v>45</v>
      </c>
      <c r="C137" s="133">
        <v>53000</v>
      </c>
      <c r="D137" s="133">
        <v>53000</v>
      </c>
      <c r="E137" s="133">
        <v>61500</v>
      </c>
      <c r="F137" s="133">
        <v>61500</v>
      </c>
      <c r="G137" s="133">
        <v>70000</v>
      </c>
      <c r="H137" s="133">
        <v>70000</v>
      </c>
      <c r="I137" s="133">
        <v>2</v>
      </c>
      <c r="J137" s="71"/>
    </row>
    <row r="138" spans="1:10" s="54" customFormat="1" ht="17.149999999999999" customHeight="1" x14ac:dyDescent="0.3">
      <c r="B138" s="38" t="s">
        <v>140</v>
      </c>
      <c r="C138" s="138" t="s">
        <v>1</v>
      </c>
      <c r="D138" s="138" t="s">
        <v>1</v>
      </c>
      <c r="E138" s="138" t="s">
        <v>1</v>
      </c>
      <c r="F138" s="138" t="s">
        <v>1</v>
      </c>
      <c r="G138" s="138" t="s">
        <v>1</v>
      </c>
      <c r="H138" s="138" t="s">
        <v>1</v>
      </c>
      <c r="I138" s="138" t="s">
        <v>1</v>
      </c>
      <c r="J138" s="71"/>
    </row>
    <row r="139" spans="1:10" s="54" customFormat="1" ht="17.149999999999999" customHeight="1" x14ac:dyDescent="0.3">
      <c r="B139" s="38" t="s">
        <v>46</v>
      </c>
      <c r="C139" s="138" t="s">
        <v>1</v>
      </c>
      <c r="D139" s="138" t="s">
        <v>1</v>
      </c>
      <c r="E139" s="138" t="s">
        <v>1</v>
      </c>
      <c r="F139" s="138" t="s">
        <v>1</v>
      </c>
      <c r="G139" s="138" t="s">
        <v>1</v>
      </c>
      <c r="H139" s="138" t="s">
        <v>1</v>
      </c>
      <c r="I139" s="138" t="s">
        <v>1</v>
      </c>
      <c r="J139" s="71"/>
    </row>
    <row r="140" spans="1:10" s="54" customFormat="1" ht="17.149999999999999" customHeight="1" x14ac:dyDescent="0.3">
      <c r="B140" s="38" t="s">
        <v>47</v>
      </c>
      <c r="C140" s="138" t="s">
        <v>1</v>
      </c>
      <c r="D140" s="138" t="s">
        <v>1</v>
      </c>
      <c r="E140" s="138" t="s">
        <v>1</v>
      </c>
      <c r="F140" s="138" t="s">
        <v>1</v>
      </c>
      <c r="G140" s="138" t="s">
        <v>1</v>
      </c>
      <c r="H140" s="138" t="s">
        <v>1</v>
      </c>
      <c r="I140" s="138" t="s">
        <v>1</v>
      </c>
      <c r="J140" s="71"/>
    </row>
    <row r="141" spans="1:10" s="54" customFormat="1" ht="17.149999999999999" customHeight="1" x14ac:dyDescent="0.3">
      <c r="B141" s="40"/>
      <c r="C141" s="51"/>
      <c r="D141" s="51"/>
      <c r="E141" s="51"/>
      <c r="F141" s="51"/>
      <c r="G141" s="51"/>
      <c r="H141" s="51"/>
      <c r="I141" s="51"/>
      <c r="J141" s="71"/>
    </row>
    <row r="142" spans="1:10" s="54" customFormat="1" ht="14" x14ac:dyDescent="0.3">
      <c r="B142" s="40"/>
      <c r="C142" s="51"/>
      <c r="D142" s="51"/>
      <c r="E142" s="51"/>
      <c r="F142" s="51"/>
      <c r="G142" s="51"/>
      <c r="H142" s="51"/>
      <c r="I142" s="51"/>
      <c r="J142" s="71"/>
    </row>
    <row r="143" spans="1:10" s="27" customFormat="1" ht="14" x14ac:dyDescent="0.3">
      <c r="C143" s="80"/>
      <c r="D143" s="80"/>
      <c r="E143" s="80"/>
      <c r="F143" s="80"/>
      <c r="G143" s="80"/>
      <c r="H143" s="80"/>
      <c r="I143" s="80"/>
    </row>
    <row r="144" spans="1:10" s="54" customFormat="1" ht="14" x14ac:dyDescent="0.3">
      <c r="A144" s="27"/>
      <c r="B144" s="32"/>
      <c r="C144" s="51"/>
      <c r="D144" s="51"/>
      <c r="E144" s="51"/>
      <c r="F144" s="51"/>
      <c r="G144" s="51"/>
      <c r="H144" s="51"/>
      <c r="I144" s="51"/>
    </row>
    <row r="145" spans="2:9" s="54" customFormat="1" ht="14" x14ac:dyDescent="0.3">
      <c r="B145" s="32"/>
      <c r="C145" s="51"/>
      <c r="D145" s="51"/>
      <c r="E145" s="51"/>
      <c r="F145" s="51"/>
      <c r="G145" s="51"/>
      <c r="H145" s="51"/>
      <c r="I145" s="51"/>
    </row>
    <row r="146" spans="2:9" s="54" customFormat="1" ht="14" x14ac:dyDescent="0.3">
      <c r="B146" s="32"/>
      <c r="C146" s="51"/>
      <c r="D146" s="51"/>
      <c r="E146" s="51"/>
      <c r="F146" s="51"/>
      <c r="G146" s="51"/>
      <c r="H146" s="51"/>
      <c r="I146" s="51"/>
    </row>
    <row r="147" spans="2:9" s="54" customFormat="1" ht="14" x14ac:dyDescent="0.3">
      <c r="B147" s="32"/>
      <c r="C147" s="51"/>
      <c r="D147" s="51"/>
      <c r="E147" s="51"/>
      <c r="F147" s="51"/>
      <c r="G147" s="51"/>
      <c r="H147" s="51"/>
      <c r="I147" s="51"/>
    </row>
    <row r="148" spans="2:9" s="54" customFormat="1" ht="14" x14ac:dyDescent="0.3">
      <c r="B148" s="32"/>
      <c r="C148" s="39"/>
      <c r="D148" s="39"/>
      <c r="E148" s="39"/>
      <c r="F148" s="39"/>
      <c r="G148" s="39"/>
      <c r="H148" s="39"/>
      <c r="I148" s="39"/>
    </row>
    <row r="149" spans="2:9" s="54" customFormat="1" ht="14" x14ac:dyDescent="0.3">
      <c r="B149" s="32"/>
      <c r="C149" s="39"/>
      <c r="D149" s="39"/>
      <c r="E149" s="39"/>
      <c r="F149" s="39"/>
      <c r="G149" s="39"/>
      <c r="H149" s="39"/>
      <c r="I149" s="39"/>
    </row>
    <row r="150" spans="2:9" s="54" customFormat="1" ht="14" x14ac:dyDescent="0.3">
      <c r="B150" s="32"/>
      <c r="C150" s="29"/>
      <c r="D150" s="29"/>
      <c r="E150" s="29"/>
      <c r="F150" s="29"/>
      <c r="G150" s="29"/>
      <c r="H150" s="29"/>
      <c r="I150" s="39"/>
    </row>
    <row r="151" spans="2:9" s="54" customFormat="1" ht="14" x14ac:dyDescent="0.3">
      <c r="B151" s="32"/>
      <c r="C151" s="139"/>
      <c r="D151" s="139"/>
      <c r="E151" s="139"/>
      <c r="F151" s="139"/>
      <c r="G151" s="139"/>
      <c r="H151" s="139"/>
      <c r="I151" s="139"/>
    </row>
    <row r="152" spans="2:9" s="54" customFormat="1" ht="14" x14ac:dyDescent="0.3">
      <c r="B152" s="32"/>
      <c r="C152" s="139"/>
      <c r="D152" s="139"/>
      <c r="E152" s="139"/>
      <c r="F152" s="139"/>
      <c r="G152" s="139"/>
      <c r="H152" s="139"/>
      <c r="I152" s="139"/>
    </row>
    <row r="153" spans="2:9" s="54" customFormat="1" ht="14" x14ac:dyDescent="0.3">
      <c r="B153" s="32"/>
      <c r="C153" s="139"/>
      <c r="D153" s="139"/>
      <c r="E153" s="139"/>
      <c r="F153" s="139"/>
      <c r="G153" s="139"/>
      <c r="H153" s="139"/>
      <c r="I153" s="139"/>
    </row>
    <row r="154" spans="2:9" s="54" customFormat="1" ht="14" x14ac:dyDescent="0.3">
      <c r="B154" s="32"/>
      <c r="C154" s="29"/>
      <c r="D154" s="29"/>
      <c r="E154" s="29"/>
      <c r="F154" s="29"/>
      <c r="G154" s="29"/>
      <c r="H154" s="29"/>
      <c r="I154" s="39"/>
    </row>
    <row r="155" spans="2:9" s="54" customFormat="1" ht="14" x14ac:dyDescent="0.3">
      <c r="B155" s="32"/>
      <c r="C155" s="29"/>
      <c r="D155" s="29"/>
      <c r="E155" s="29"/>
      <c r="F155" s="29"/>
      <c r="G155" s="29"/>
      <c r="H155" s="29"/>
      <c r="I155" s="39"/>
    </row>
    <row r="156" spans="2:9" s="54" customFormat="1" ht="14" x14ac:dyDescent="0.3">
      <c r="B156" s="32"/>
      <c r="C156" s="51"/>
      <c r="D156" s="51"/>
      <c r="E156" s="51"/>
      <c r="F156" s="51"/>
      <c r="G156" s="51"/>
      <c r="H156" s="51"/>
      <c r="I156" s="51"/>
    </row>
    <row r="157" spans="2:9" s="54" customFormat="1" ht="14" x14ac:dyDescent="0.3">
      <c r="B157" s="32"/>
      <c r="C157" s="51"/>
      <c r="D157" s="51"/>
      <c r="E157" s="51"/>
      <c r="F157" s="51"/>
      <c r="G157" s="51"/>
      <c r="H157" s="51"/>
      <c r="I157" s="51"/>
    </row>
    <row r="158" spans="2:9" s="27" customFormat="1" ht="14" x14ac:dyDescent="0.3">
      <c r="C158" s="80"/>
      <c r="D158" s="80"/>
      <c r="E158" s="80"/>
      <c r="F158" s="80"/>
      <c r="G158" s="80"/>
      <c r="H158" s="80"/>
      <c r="I158" s="80"/>
    </row>
    <row r="159" spans="2:9" s="54" customFormat="1" ht="14" x14ac:dyDescent="0.3">
      <c r="B159" s="32"/>
      <c r="C159" s="103"/>
      <c r="D159" s="103"/>
      <c r="E159" s="103"/>
      <c r="F159" s="103"/>
      <c r="G159" s="103"/>
      <c r="H159" s="103"/>
      <c r="I159" s="103"/>
    </row>
    <row r="160" spans="2:9" s="54" customFormat="1" ht="14" x14ac:dyDescent="0.3">
      <c r="B160" s="32"/>
      <c r="C160" s="103"/>
      <c r="D160" s="103"/>
      <c r="E160" s="103"/>
      <c r="F160" s="103"/>
      <c r="G160" s="103"/>
      <c r="H160" s="103"/>
      <c r="I160" s="103"/>
    </row>
    <row r="161" spans="2:9" s="54" customFormat="1" ht="14" x14ac:dyDescent="0.3">
      <c r="B161" s="32"/>
      <c r="C161" s="103"/>
      <c r="D161" s="103"/>
      <c r="E161" s="103"/>
      <c r="F161" s="103"/>
      <c r="G161" s="103"/>
      <c r="H161" s="103"/>
      <c r="I161" s="103"/>
    </row>
    <row r="162" spans="2:9" s="54" customFormat="1" ht="14" x14ac:dyDescent="0.3">
      <c r="B162" s="32"/>
      <c r="C162" s="139"/>
      <c r="D162" s="139"/>
      <c r="E162" s="139"/>
      <c r="F162" s="139"/>
      <c r="G162" s="139"/>
      <c r="H162" s="139"/>
      <c r="I162" s="139"/>
    </row>
    <row r="163" spans="2:9" s="54" customFormat="1" ht="14" x14ac:dyDescent="0.3">
      <c r="B163" s="32"/>
      <c r="C163" s="29"/>
      <c r="D163" s="29"/>
      <c r="E163" s="29"/>
      <c r="F163" s="29"/>
      <c r="G163" s="29"/>
      <c r="H163" s="29"/>
      <c r="I163" s="39"/>
    </row>
    <row r="164" spans="2:9" s="54" customFormat="1" ht="14" x14ac:dyDescent="0.3">
      <c r="B164" s="32"/>
      <c r="C164" s="139"/>
      <c r="D164" s="139"/>
      <c r="E164" s="139"/>
      <c r="F164" s="139"/>
      <c r="G164" s="139"/>
      <c r="H164" s="139"/>
      <c r="I164" s="139"/>
    </row>
    <row r="165" spans="2:9" s="54" customFormat="1" ht="14" x14ac:dyDescent="0.3">
      <c r="B165" s="32"/>
      <c r="C165" s="29"/>
      <c r="D165" s="29"/>
      <c r="E165" s="29"/>
      <c r="F165" s="29"/>
      <c r="G165" s="29"/>
      <c r="H165" s="29"/>
      <c r="I165" s="39"/>
    </row>
    <row r="166" spans="2:9" s="54" customFormat="1" ht="14" x14ac:dyDescent="0.3">
      <c r="B166" s="32"/>
      <c r="C166" s="39"/>
      <c r="D166" s="39"/>
      <c r="E166" s="39"/>
      <c r="F166" s="39"/>
      <c r="G166" s="39"/>
      <c r="H166" s="39"/>
      <c r="I166" s="39"/>
    </row>
    <row r="167" spans="2:9" s="54" customFormat="1" ht="14" x14ac:dyDescent="0.3">
      <c r="B167" s="32"/>
      <c r="C167" s="139"/>
      <c r="D167" s="139"/>
      <c r="E167" s="139"/>
      <c r="F167" s="139"/>
      <c r="G167" s="139"/>
      <c r="H167" s="139"/>
      <c r="I167" s="139"/>
    </row>
    <row r="168" spans="2:9" s="54" customFormat="1" ht="14" x14ac:dyDescent="0.3">
      <c r="B168" s="32"/>
      <c r="C168" s="29"/>
      <c r="D168" s="29"/>
      <c r="E168" s="29"/>
      <c r="F168" s="29"/>
      <c r="G168" s="29"/>
      <c r="H168" s="29"/>
      <c r="I168" s="39"/>
    </row>
    <row r="169" spans="2:9" s="54" customFormat="1" ht="14" x14ac:dyDescent="0.3">
      <c r="B169" s="32"/>
      <c r="C169" s="29"/>
      <c r="D169" s="29"/>
      <c r="E169" s="29"/>
      <c r="F169" s="29"/>
      <c r="G169" s="29"/>
      <c r="H169" s="29"/>
      <c r="I169" s="39"/>
    </row>
    <row r="170" spans="2:9" s="54" customFormat="1" ht="14" x14ac:dyDescent="0.3">
      <c r="B170" s="32"/>
      <c r="C170" s="29"/>
      <c r="D170" s="29"/>
      <c r="E170" s="29"/>
      <c r="F170" s="29"/>
      <c r="G170" s="29"/>
      <c r="H170" s="29"/>
      <c r="I170" s="39"/>
    </row>
    <row r="171" spans="2:9" s="54" customFormat="1" ht="14" x14ac:dyDescent="0.3">
      <c r="B171" s="32"/>
      <c r="C171" s="51"/>
      <c r="D171" s="51"/>
      <c r="E171" s="51"/>
      <c r="F171" s="51"/>
      <c r="G171" s="51"/>
      <c r="H171" s="51"/>
      <c r="I171" s="51"/>
    </row>
    <row r="172" spans="2:9" s="54" customFormat="1" ht="14" x14ac:dyDescent="0.3">
      <c r="B172" s="32"/>
      <c r="C172" s="51"/>
      <c r="D172" s="51"/>
      <c r="E172" s="51"/>
      <c r="F172" s="51"/>
      <c r="G172" s="51"/>
      <c r="H172" s="51"/>
      <c r="I172" s="51"/>
    </row>
    <row r="173" spans="2:9" s="54" customFormat="1" ht="14" x14ac:dyDescent="0.3">
      <c r="B173" s="32"/>
      <c r="C173" s="51"/>
      <c r="D173" s="51"/>
      <c r="E173" s="51"/>
      <c r="F173" s="51"/>
      <c r="G173" s="51"/>
      <c r="H173" s="51"/>
      <c r="I173" s="51"/>
    </row>
    <row r="174" spans="2:9" s="54" customFormat="1" ht="14" x14ac:dyDescent="0.3">
      <c r="B174" s="32"/>
      <c r="C174" s="51"/>
      <c r="D174" s="51"/>
      <c r="E174" s="51"/>
      <c r="F174" s="51"/>
      <c r="G174" s="51"/>
      <c r="H174" s="51"/>
      <c r="I174" s="51"/>
    </row>
    <row r="175" spans="2:9" s="54" customFormat="1" ht="14" x14ac:dyDescent="0.3">
      <c r="B175" s="32"/>
      <c r="C175" s="51"/>
      <c r="D175" s="51"/>
      <c r="E175" s="51"/>
      <c r="F175" s="51"/>
      <c r="G175" s="51"/>
      <c r="H175" s="51"/>
      <c r="I175" s="51"/>
    </row>
    <row r="176" spans="2:9" s="54" customFormat="1" ht="14" x14ac:dyDescent="0.3">
      <c r="B176" s="32"/>
      <c r="C176" s="51"/>
      <c r="D176" s="51"/>
      <c r="E176" s="51"/>
      <c r="F176" s="51"/>
      <c r="G176" s="51"/>
      <c r="H176" s="51"/>
      <c r="I176" s="51"/>
    </row>
    <row r="177" spans="2:9" s="54" customFormat="1" ht="14" x14ac:dyDescent="0.3">
      <c r="B177" s="32"/>
      <c r="C177" s="51"/>
      <c r="D177" s="51"/>
      <c r="E177" s="51"/>
      <c r="F177" s="51"/>
      <c r="G177" s="51"/>
      <c r="H177" s="51"/>
      <c r="I177" s="51"/>
    </row>
    <row r="178" spans="2:9" s="54" customFormat="1" ht="14" x14ac:dyDescent="0.3">
      <c r="B178" s="32"/>
      <c r="C178" s="51"/>
      <c r="D178" s="51"/>
      <c r="E178" s="51"/>
      <c r="F178" s="51"/>
      <c r="G178" s="51"/>
      <c r="H178" s="51"/>
      <c r="I178" s="51"/>
    </row>
    <row r="179" spans="2:9" s="54" customFormat="1" ht="14" x14ac:dyDescent="0.3">
      <c r="B179" s="32"/>
      <c r="C179" s="51"/>
      <c r="D179" s="51"/>
      <c r="E179" s="51"/>
      <c r="F179" s="51"/>
      <c r="G179" s="51"/>
      <c r="H179" s="51"/>
      <c r="I179" s="51"/>
    </row>
    <row r="180" spans="2:9" s="54" customFormat="1" ht="14" x14ac:dyDescent="0.3">
      <c r="B180" s="32"/>
      <c r="C180" s="51"/>
      <c r="D180" s="51"/>
      <c r="E180" s="51"/>
      <c r="F180" s="51"/>
      <c r="G180" s="51"/>
      <c r="H180" s="51"/>
      <c r="I180" s="51"/>
    </row>
    <row r="181" spans="2:9" s="54" customFormat="1" ht="14" x14ac:dyDescent="0.3">
      <c r="B181" s="32"/>
      <c r="C181" s="51"/>
      <c r="D181" s="51"/>
      <c r="E181" s="51"/>
      <c r="F181" s="51"/>
      <c r="G181" s="51"/>
      <c r="H181" s="51"/>
      <c r="I181" s="51"/>
    </row>
    <row r="182" spans="2:9" s="54" customFormat="1" ht="14" x14ac:dyDescent="0.3">
      <c r="B182" s="32"/>
      <c r="C182" s="51"/>
      <c r="D182" s="51"/>
      <c r="E182" s="51"/>
      <c r="F182" s="51"/>
      <c r="G182" s="51"/>
      <c r="H182" s="51"/>
      <c r="I182" s="51"/>
    </row>
    <row r="183" spans="2:9" s="54" customFormat="1" ht="14" x14ac:dyDescent="0.3">
      <c r="B183" s="32"/>
      <c r="C183" s="51"/>
      <c r="D183" s="51"/>
      <c r="E183" s="51"/>
      <c r="F183" s="51"/>
      <c r="G183" s="51"/>
      <c r="H183" s="51"/>
      <c r="I183" s="51"/>
    </row>
    <row r="184" spans="2:9" s="54" customFormat="1" ht="14" x14ac:dyDescent="0.3">
      <c r="B184" s="32"/>
      <c r="C184" s="51"/>
      <c r="D184" s="51"/>
      <c r="E184" s="51"/>
      <c r="F184" s="51"/>
      <c r="G184" s="51"/>
      <c r="H184" s="51"/>
      <c r="I184" s="51"/>
    </row>
    <row r="185" spans="2:9" s="54" customFormat="1" ht="14" x14ac:dyDescent="0.3">
      <c r="B185" s="32"/>
      <c r="C185" s="51"/>
      <c r="D185" s="51"/>
      <c r="E185" s="51"/>
      <c r="F185" s="51"/>
      <c r="G185" s="51"/>
      <c r="H185" s="51"/>
      <c r="I185" s="51"/>
    </row>
    <row r="186" spans="2:9" s="54" customFormat="1" ht="14" x14ac:dyDescent="0.3">
      <c r="B186" s="32"/>
      <c r="C186" s="103"/>
      <c r="D186" s="103"/>
      <c r="E186" s="103"/>
      <c r="F186" s="103"/>
      <c r="G186" s="103"/>
      <c r="H186" s="103"/>
      <c r="I186" s="103"/>
    </row>
    <row r="187" spans="2:9" s="54" customFormat="1" ht="14" x14ac:dyDescent="0.3">
      <c r="B187" s="32"/>
      <c r="C187" s="103"/>
      <c r="D187" s="103"/>
      <c r="E187" s="103"/>
      <c r="F187" s="103"/>
      <c r="G187" s="103"/>
      <c r="H187" s="103"/>
      <c r="I187" s="103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</sheetPr>
  <dimension ref="A1:K88"/>
  <sheetViews>
    <sheetView zoomScaleNormal="100" workbookViewId="0"/>
  </sheetViews>
  <sheetFormatPr defaultColWidth="9.1796875" defaultRowHeight="14.5" x14ac:dyDescent="0.35"/>
  <cols>
    <col min="1" max="1" width="26.54296875" customWidth="1"/>
    <col min="2" max="2" width="20.7265625" customWidth="1"/>
    <col min="3" max="8" width="12.7265625" style="103" customWidth="1"/>
    <col min="9" max="9" width="9.7265625" style="103" customWidth="1"/>
  </cols>
  <sheetData>
    <row r="1" spans="1:11" s="26" customFormat="1" ht="20.149999999999999" customHeight="1" x14ac:dyDescent="0.35">
      <c r="A1" s="41" t="s">
        <v>182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1" s="68" customFormat="1" ht="20.149999999999999" customHeight="1" x14ac:dyDescent="0.35">
      <c r="A2" s="41" t="s">
        <v>220</v>
      </c>
      <c r="B2" s="41"/>
      <c r="C2" s="28"/>
      <c r="D2" s="28"/>
      <c r="E2" s="28"/>
      <c r="F2" s="29"/>
      <c r="G2" s="29"/>
      <c r="H2" s="29"/>
      <c r="I2" s="132"/>
      <c r="J2" s="67"/>
    </row>
    <row r="3" spans="1:11" s="68" customFormat="1" ht="20.149999999999999" customHeight="1" x14ac:dyDescent="0.35">
      <c r="A3" s="44" t="s">
        <v>221</v>
      </c>
      <c r="B3" s="44"/>
      <c r="C3" s="31"/>
      <c r="D3" s="31"/>
      <c r="E3" s="31"/>
      <c r="F3" s="29"/>
      <c r="G3" s="29"/>
      <c r="H3" s="29"/>
      <c r="I3" s="132"/>
      <c r="J3" s="67"/>
    </row>
    <row r="4" spans="1:11" s="54" customFormat="1" ht="20.149999999999999" customHeight="1" x14ac:dyDescent="0.3">
      <c r="B4" s="55"/>
      <c r="C4" s="103"/>
      <c r="D4" s="103"/>
      <c r="E4" s="103"/>
      <c r="F4" s="103"/>
      <c r="G4" s="103"/>
      <c r="H4" s="103"/>
      <c r="I4" s="103"/>
    </row>
    <row r="5" spans="1:11" s="81" customFormat="1" ht="35.15" customHeight="1" x14ac:dyDescent="0.35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1" s="81" customFormat="1" ht="17.149999999999999" customHeight="1" x14ac:dyDescent="0.35">
      <c r="A6" s="63"/>
      <c r="B6" s="63"/>
      <c r="C6" s="137"/>
      <c r="D6" s="137"/>
      <c r="E6" s="137"/>
      <c r="F6" s="137"/>
      <c r="G6" s="137"/>
      <c r="H6" s="137"/>
      <c r="I6" s="137"/>
    </row>
    <row r="7" spans="1:11" s="27" customFormat="1" ht="17.149999999999999" customHeight="1" x14ac:dyDescent="0.3">
      <c r="A7" s="27" t="s">
        <v>152</v>
      </c>
      <c r="B7" s="27" t="s">
        <v>49</v>
      </c>
      <c r="C7" s="126">
        <v>75000</v>
      </c>
      <c r="D7" s="126">
        <v>186000</v>
      </c>
      <c r="E7" s="126">
        <v>382659.26</v>
      </c>
      <c r="F7" s="126">
        <v>431200</v>
      </c>
      <c r="G7" s="126">
        <v>500000</v>
      </c>
      <c r="H7" s="126">
        <v>735000</v>
      </c>
      <c r="I7" s="126">
        <v>27</v>
      </c>
      <c r="J7" s="70"/>
    </row>
    <row r="8" spans="1:11" s="54" customFormat="1" ht="17.149999999999999" customHeight="1" x14ac:dyDescent="0.3">
      <c r="B8" s="54" t="s">
        <v>50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  <c r="J8" s="71"/>
    </row>
    <row r="9" spans="1:11" s="54" customFormat="1" ht="17.149999999999999" customHeight="1" x14ac:dyDescent="0.3">
      <c r="B9" s="54" t="s">
        <v>51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  <c r="J9" s="71"/>
    </row>
    <row r="10" spans="1:11" s="54" customFormat="1" ht="17.149999999999999" customHeight="1" x14ac:dyDescent="0.3">
      <c r="B10" s="54" t="s">
        <v>52</v>
      </c>
      <c r="C10" s="138" t="s">
        <v>1</v>
      </c>
      <c r="D10" s="138" t="s">
        <v>1</v>
      </c>
      <c r="E10" s="138" t="s">
        <v>1</v>
      </c>
      <c r="F10" s="138" t="s">
        <v>1</v>
      </c>
      <c r="G10" s="138" t="s">
        <v>1</v>
      </c>
      <c r="H10" s="138" t="s">
        <v>1</v>
      </c>
      <c r="I10" s="138" t="s">
        <v>1</v>
      </c>
      <c r="J10" s="71"/>
    </row>
    <row r="11" spans="1:11" s="54" customFormat="1" ht="17.149999999999999" customHeight="1" x14ac:dyDescent="0.3">
      <c r="B11" s="54" t="s">
        <v>53</v>
      </c>
      <c r="C11" s="133" t="s">
        <v>1</v>
      </c>
      <c r="D11" s="133" t="s">
        <v>1</v>
      </c>
      <c r="E11" s="133" t="s">
        <v>1</v>
      </c>
      <c r="F11" s="133" t="s">
        <v>1</v>
      </c>
      <c r="G11" s="133" t="s">
        <v>1</v>
      </c>
      <c r="H11" s="133" t="s">
        <v>1</v>
      </c>
      <c r="I11" s="133" t="s">
        <v>1</v>
      </c>
      <c r="J11" s="71"/>
      <c r="K11" s="13"/>
    </row>
    <row r="12" spans="1:11" s="54" customFormat="1" ht="17.149999999999999" customHeight="1" x14ac:dyDescent="0.3">
      <c r="B12" s="54" t="s">
        <v>54</v>
      </c>
      <c r="C12" s="133">
        <v>186000</v>
      </c>
      <c r="D12" s="133">
        <v>297800</v>
      </c>
      <c r="E12" s="133">
        <v>373250</v>
      </c>
      <c r="F12" s="133">
        <v>420400</v>
      </c>
      <c r="G12" s="133">
        <v>448700</v>
      </c>
      <c r="H12" s="133">
        <v>466200</v>
      </c>
      <c r="I12" s="133">
        <v>4</v>
      </c>
      <c r="J12" s="71"/>
    </row>
    <row r="13" spans="1:11" s="54" customFormat="1" ht="17.149999999999999" customHeight="1" x14ac:dyDescent="0.3">
      <c r="B13" s="54" t="s">
        <v>55</v>
      </c>
      <c r="C13" s="133">
        <v>75000</v>
      </c>
      <c r="D13" s="133">
        <v>160000</v>
      </c>
      <c r="E13" s="133">
        <v>384295.65</v>
      </c>
      <c r="F13" s="133">
        <v>439800</v>
      </c>
      <c r="G13" s="133">
        <v>500000</v>
      </c>
      <c r="H13" s="133">
        <v>735000</v>
      </c>
      <c r="I13" s="133">
        <v>23</v>
      </c>
      <c r="J13" s="71"/>
    </row>
    <row r="14" spans="1:11" s="54" customFormat="1" ht="17.149999999999999" customHeight="1" x14ac:dyDescent="0.3">
      <c r="B14" s="54" t="s">
        <v>56</v>
      </c>
      <c r="C14" s="138" t="s">
        <v>1</v>
      </c>
      <c r="D14" s="138" t="s">
        <v>1</v>
      </c>
      <c r="E14" s="138" t="s">
        <v>1</v>
      </c>
      <c r="F14" s="138" t="s">
        <v>1</v>
      </c>
      <c r="G14" s="138" t="s">
        <v>1</v>
      </c>
      <c r="H14" s="138" t="s">
        <v>1</v>
      </c>
      <c r="I14" s="138" t="s">
        <v>1</v>
      </c>
      <c r="J14" s="71"/>
      <c r="K14" s="13"/>
    </row>
    <row r="15" spans="1:11" s="54" customFormat="1" ht="16.5" customHeight="1" x14ac:dyDescent="0.3">
      <c r="B15" s="53"/>
      <c r="C15" s="59"/>
      <c r="D15" s="59"/>
      <c r="E15" s="59"/>
      <c r="F15" s="59"/>
      <c r="G15" s="59"/>
      <c r="H15" s="59"/>
      <c r="I15" s="59"/>
      <c r="J15" s="71"/>
    </row>
    <row r="16" spans="1:11" s="27" customFormat="1" ht="17.149999999999999" customHeight="1" x14ac:dyDescent="0.3">
      <c r="A16" s="27" t="s">
        <v>153</v>
      </c>
      <c r="B16" s="27" t="s">
        <v>49</v>
      </c>
      <c r="C16" s="126">
        <v>50000</v>
      </c>
      <c r="D16" s="126">
        <v>235000</v>
      </c>
      <c r="E16" s="126">
        <v>475244.03</v>
      </c>
      <c r="F16" s="126">
        <v>432500</v>
      </c>
      <c r="G16" s="126">
        <v>610000</v>
      </c>
      <c r="H16" s="126">
        <v>2770000</v>
      </c>
      <c r="I16" s="126">
        <v>198</v>
      </c>
      <c r="J16" s="70"/>
    </row>
    <row r="17" spans="1:10" s="54" customFormat="1" ht="17.149999999999999" customHeight="1" x14ac:dyDescent="0.3">
      <c r="A17" s="52"/>
      <c r="B17" s="54" t="s">
        <v>50</v>
      </c>
      <c r="C17" s="133">
        <v>50000</v>
      </c>
      <c r="D17" s="133">
        <v>100000</v>
      </c>
      <c r="E17" s="133">
        <v>132533.32999999999</v>
      </c>
      <c r="F17" s="133">
        <v>130000</v>
      </c>
      <c r="G17" s="133">
        <v>160000</v>
      </c>
      <c r="H17" s="133">
        <v>285000</v>
      </c>
      <c r="I17" s="133">
        <v>15</v>
      </c>
      <c r="J17" s="71"/>
    </row>
    <row r="18" spans="1:10" s="54" customFormat="1" ht="17.149999999999999" customHeight="1" x14ac:dyDescent="0.3">
      <c r="B18" s="54" t="s">
        <v>51</v>
      </c>
      <c r="C18" s="133">
        <v>100000</v>
      </c>
      <c r="D18" s="133">
        <v>145000</v>
      </c>
      <c r="E18" s="133">
        <v>291302.53000000003</v>
      </c>
      <c r="F18" s="133">
        <v>255000</v>
      </c>
      <c r="G18" s="133">
        <v>430000</v>
      </c>
      <c r="H18" s="133">
        <v>600000</v>
      </c>
      <c r="I18" s="133">
        <v>15</v>
      </c>
      <c r="J18" s="71"/>
    </row>
    <row r="19" spans="1:10" s="54" customFormat="1" ht="17.149999999999999" customHeight="1" x14ac:dyDescent="0.3">
      <c r="B19" s="54" t="s">
        <v>52</v>
      </c>
      <c r="C19" s="133">
        <v>233000</v>
      </c>
      <c r="D19" s="133">
        <v>300000</v>
      </c>
      <c r="E19" s="133">
        <v>354500</v>
      </c>
      <c r="F19" s="133">
        <v>352000</v>
      </c>
      <c r="G19" s="133">
        <v>400000</v>
      </c>
      <c r="H19" s="133">
        <v>490000</v>
      </c>
      <c r="I19" s="133">
        <v>6</v>
      </c>
      <c r="J19" s="71"/>
    </row>
    <row r="20" spans="1:10" s="54" customFormat="1" ht="17.149999999999999" customHeight="1" x14ac:dyDescent="0.3">
      <c r="B20" s="54" t="s">
        <v>53</v>
      </c>
      <c r="C20" s="133">
        <v>100000</v>
      </c>
      <c r="D20" s="133">
        <v>207500</v>
      </c>
      <c r="E20" s="133">
        <v>473437.5</v>
      </c>
      <c r="F20" s="133">
        <v>310000</v>
      </c>
      <c r="G20" s="133">
        <v>390000</v>
      </c>
      <c r="H20" s="133">
        <v>2770000</v>
      </c>
      <c r="I20" s="133">
        <v>16</v>
      </c>
      <c r="J20" s="71"/>
    </row>
    <row r="21" spans="1:10" s="54" customFormat="1" ht="17.149999999999999" customHeight="1" x14ac:dyDescent="0.3">
      <c r="B21" s="54" t="s">
        <v>54</v>
      </c>
      <c r="C21" s="133">
        <v>200000</v>
      </c>
      <c r="D21" s="133">
        <v>200000</v>
      </c>
      <c r="E21" s="133">
        <v>264285.71000000002</v>
      </c>
      <c r="F21" s="133">
        <v>225000</v>
      </c>
      <c r="G21" s="133">
        <v>290000</v>
      </c>
      <c r="H21" s="133">
        <v>490000</v>
      </c>
      <c r="I21" s="133">
        <v>7</v>
      </c>
      <c r="J21" s="71"/>
    </row>
    <row r="22" spans="1:10" s="54" customFormat="1" ht="17.149999999999999" customHeight="1" x14ac:dyDescent="0.3">
      <c r="B22" s="54" t="s">
        <v>55</v>
      </c>
      <c r="C22" s="133">
        <v>130000</v>
      </c>
      <c r="D22" s="133">
        <v>400000</v>
      </c>
      <c r="E22" s="133">
        <v>573587.43999999994</v>
      </c>
      <c r="F22" s="133">
        <v>500000</v>
      </c>
      <c r="G22" s="133">
        <v>680000</v>
      </c>
      <c r="H22" s="133">
        <v>1750000</v>
      </c>
      <c r="I22" s="133">
        <v>129</v>
      </c>
      <c r="J22" s="71"/>
    </row>
    <row r="23" spans="1:10" s="54" customFormat="1" ht="17.149999999999999" customHeight="1" x14ac:dyDescent="0.3">
      <c r="B23" s="54" t="s">
        <v>56</v>
      </c>
      <c r="C23" s="133">
        <v>135000</v>
      </c>
      <c r="D23" s="133">
        <v>160000</v>
      </c>
      <c r="E23" s="133">
        <v>219600</v>
      </c>
      <c r="F23" s="133">
        <v>197500</v>
      </c>
      <c r="G23" s="133">
        <v>270000</v>
      </c>
      <c r="H23" s="133">
        <v>350000</v>
      </c>
      <c r="I23" s="133">
        <v>10</v>
      </c>
      <c r="J23" s="71"/>
    </row>
    <row r="24" spans="1:10" s="54" customFormat="1" ht="17.149999999999999" customHeight="1" x14ac:dyDescent="0.3">
      <c r="C24" s="59"/>
      <c r="D24" s="59"/>
      <c r="E24" s="59"/>
      <c r="F24" s="59"/>
      <c r="G24" s="59"/>
      <c r="H24" s="59"/>
      <c r="I24" s="59"/>
      <c r="J24" s="71"/>
    </row>
    <row r="25" spans="1:10" s="27" customFormat="1" ht="17.149999999999999" customHeight="1" x14ac:dyDescent="0.3">
      <c r="A25" s="27" t="s">
        <v>154</v>
      </c>
      <c r="B25" s="27" t="s">
        <v>49</v>
      </c>
      <c r="C25" s="126">
        <v>200000</v>
      </c>
      <c r="D25" s="126">
        <v>422300</v>
      </c>
      <c r="E25" s="126">
        <v>602292.98</v>
      </c>
      <c r="F25" s="126">
        <v>570000</v>
      </c>
      <c r="G25" s="126">
        <v>713260</v>
      </c>
      <c r="H25" s="126">
        <v>2028800</v>
      </c>
      <c r="I25" s="126">
        <v>221</v>
      </c>
      <c r="J25" s="70"/>
    </row>
    <row r="26" spans="1:10" s="54" customFormat="1" ht="17.149999999999999" customHeight="1" x14ac:dyDescent="0.3">
      <c r="B26" s="54" t="s">
        <v>50</v>
      </c>
      <c r="C26" s="133">
        <v>250000</v>
      </c>
      <c r="D26" s="133">
        <v>250000</v>
      </c>
      <c r="E26" s="133">
        <v>300000</v>
      </c>
      <c r="F26" s="133">
        <v>300000</v>
      </c>
      <c r="G26" s="133">
        <v>350000</v>
      </c>
      <c r="H26" s="133">
        <v>350000</v>
      </c>
      <c r="I26" s="133">
        <v>2</v>
      </c>
      <c r="J26" s="71"/>
    </row>
    <row r="27" spans="1:10" s="54" customFormat="1" ht="17.149999999999999" customHeight="1" x14ac:dyDescent="0.3">
      <c r="B27" s="54" t="s">
        <v>51</v>
      </c>
      <c r="C27" s="133">
        <v>200000</v>
      </c>
      <c r="D27" s="133">
        <v>553800</v>
      </c>
      <c r="E27" s="133">
        <v>585692.36</v>
      </c>
      <c r="F27" s="133">
        <v>584400</v>
      </c>
      <c r="G27" s="133">
        <v>637200</v>
      </c>
      <c r="H27" s="133">
        <v>950000</v>
      </c>
      <c r="I27" s="133">
        <v>14</v>
      </c>
      <c r="J27" s="71"/>
    </row>
    <row r="28" spans="1:10" s="54" customFormat="1" ht="17.149999999999999" customHeight="1" x14ac:dyDescent="0.3">
      <c r="B28" s="54" t="s">
        <v>52</v>
      </c>
      <c r="C28" s="133">
        <v>350000</v>
      </c>
      <c r="D28" s="133">
        <v>380000</v>
      </c>
      <c r="E28" s="133">
        <v>459643.67</v>
      </c>
      <c r="F28" s="133">
        <v>453191</v>
      </c>
      <c r="G28" s="133">
        <v>494000</v>
      </c>
      <c r="H28" s="133">
        <v>638000</v>
      </c>
      <c r="I28" s="133">
        <v>15</v>
      </c>
      <c r="J28" s="71"/>
    </row>
    <row r="29" spans="1:10" s="54" customFormat="1" ht="17.149999999999999" customHeight="1" x14ac:dyDescent="0.3">
      <c r="B29" s="54" t="s">
        <v>53</v>
      </c>
      <c r="C29" s="133">
        <v>230000</v>
      </c>
      <c r="D29" s="133">
        <v>446000</v>
      </c>
      <c r="E29" s="133">
        <v>528716.4</v>
      </c>
      <c r="F29" s="133">
        <v>500000</v>
      </c>
      <c r="G29" s="133">
        <v>600000</v>
      </c>
      <c r="H29" s="133">
        <v>750000</v>
      </c>
      <c r="I29" s="133">
        <v>25</v>
      </c>
      <c r="J29" s="71"/>
    </row>
    <row r="30" spans="1:10" s="54" customFormat="1" ht="17.149999999999999" customHeight="1" x14ac:dyDescent="0.3">
      <c r="B30" s="54" t="s">
        <v>54</v>
      </c>
      <c r="C30" s="133">
        <v>210000</v>
      </c>
      <c r="D30" s="133">
        <v>230000</v>
      </c>
      <c r="E30" s="133">
        <v>266000</v>
      </c>
      <c r="F30" s="133">
        <v>270000</v>
      </c>
      <c r="G30" s="133">
        <v>305000</v>
      </c>
      <c r="H30" s="133">
        <v>315000</v>
      </c>
      <c r="I30" s="133">
        <v>5</v>
      </c>
      <c r="J30" s="71"/>
    </row>
    <row r="31" spans="1:10" s="54" customFormat="1" ht="17.149999999999999" customHeight="1" x14ac:dyDescent="0.3">
      <c r="B31" s="54" t="s">
        <v>55</v>
      </c>
      <c r="C31" s="133">
        <v>200000</v>
      </c>
      <c r="D31" s="133">
        <v>500000</v>
      </c>
      <c r="E31" s="133">
        <v>683255.33</v>
      </c>
      <c r="F31" s="133">
        <v>647182</v>
      </c>
      <c r="G31" s="133">
        <v>743888</v>
      </c>
      <c r="H31" s="133">
        <v>2028800</v>
      </c>
      <c r="I31" s="133">
        <v>135</v>
      </c>
      <c r="J31" s="71"/>
    </row>
    <row r="32" spans="1:10" s="54" customFormat="1" ht="17.149999999999999" customHeight="1" x14ac:dyDescent="0.3">
      <c r="B32" s="54" t="s">
        <v>56</v>
      </c>
      <c r="C32" s="133">
        <v>350000</v>
      </c>
      <c r="D32" s="133">
        <v>398000</v>
      </c>
      <c r="E32" s="133">
        <v>425000.84</v>
      </c>
      <c r="F32" s="133">
        <v>422300</v>
      </c>
      <c r="G32" s="133">
        <v>432000</v>
      </c>
      <c r="H32" s="133">
        <v>606500</v>
      </c>
      <c r="I32" s="133">
        <v>25</v>
      </c>
      <c r="J32" s="71"/>
    </row>
    <row r="33" spans="1:10" s="54" customFormat="1" ht="17.149999999999999" customHeight="1" x14ac:dyDescent="0.3">
      <c r="C33" s="59"/>
      <c r="D33" s="59"/>
      <c r="E33" s="59"/>
      <c r="F33" s="59"/>
      <c r="G33" s="59"/>
      <c r="H33" s="59"/>
      <c r="I33" s="59"/>
      <c r="J33" s="71"/>
    </row>
    <row r="34" spans="1:10" s="27" customFormat="1" ht="17.149999999999999" customHeight="1" x14ac:dyDescent="0.3">
      <c r="A34" s="27" t="s">
        <v>155</v>
      </c>
      <c r="B34" s="27" t="s">
        <v>49</v>
      </c>
      <c r="C34" s="126">
        <v>65000</v>
      </c>
      <c r="D34" s="126">
        <v>250000</v>
      </c>
      <c r="E34" s="126">
        <v>408878.36</v>
      </c>
      <c r="F34" s="126">
        <v>390000</v>
      </c>
      <c r="G34" s="126">
        <v>538999</v>
      </c>
      <c r="H34" s="126">
        <v>1654500</v>
      </c>
      <c r="I34" s="126">
        <v>2525</v>
      </c>
      <c r="J34" s="70"/>
    </row>
    <row r="35" spans="1:10" s="54" customFormat="1" ht="17.149999999999999" customHeight="1" x14ac:dyDescent="0.3">
      <c r="B35" s="54" t="s">
        <v>50</v>
      </c>
      <c r="C35" s="133">
        <v>150000</v>
      </c>
      <c r="D35" s="133">
        <v>195000</v>
      </c>
      <c r="E35" s="133">
        <v>246833.33</v>
      </c>
      <c r="F35" s="133">
        <v>244000</v>
      </c>
      <c r="G35" s="133">
        <v>288000</v>
      </c>
      <c r="H35" s="133">
        <v>360000</v>
      </c>
      <c r="I35" s="133">
        <v>6</v>
      </c>
      <c r="J35" s="71"/>
    </row>
    <row r="36" spans="1:10" s="54" customFormat="1" ht="17.149999999999999" customHeight="1" x14ac:dyDescent="0.3">
      <c r="B36" s="54" t="s">
        <v>51</v>
      </c>
      <c r="C36" s="133">
        <v>150000</v>
      </c>
      <c r="D36" s="133">
        <v>229150</v>
      </c>
      <c r="E36" s="133">
        <v>270599.75</v>
      </c>
      <c r="F36" s="133">
        <v>249800</v>
      </c>
      <c r="G36" s="133">
        <v>298400</v>
      </c>
      <c r="H36" s="133">
        <v>625000</v>
      </c>
      <c r="I36" s="133">
        <v>84</v>
      </c>
      <c r="J36" s="71"/>
    </row>
    <row r="37" spans="1:10" s="54" customFormat="1" ht="17.149999999999999" customHeight="1" x14ac:dyDescent="0.3">
      <c r="B37" s="54" t="s">
        <v>52</v>
      </c>
      <c r="C37" s="133">
        <v>79900</v>
      </c>
      <c r="D37" s="133">
        <v>100000</v>
      </c>
      <c r="E37" s="133">
        <v>204857.45</v>
      </c>
      <c r="F37" s="133">
        <v>243800</v>
      </c>
      <c r="G37" s="133">
        <v>265000</v>
      </c>
      <c r="H37" s="133">
        <v>350000</v>
      </c>
      <c r="I37" s="133">
        <v>73</v>
      </c>
      <c r="J37" s="71"/>
    </row>
    <row r="38" spans="1:10" s="54" customFormat="1" ht="17.149999999999999" customHeight="1" x14ac:dyDescent="0.3">
      <c r="B38" s="54" t="s">
        <v>53</v>
      </c>
      <c r="C38" s="133">
        <v>65000</v>
      </c>
      <c r="D38" s="133">
        <v>220000</v>
      </c>
      <c r="E38" s="133">
        <v>424533.16</v>
      </c>
      <c r="F38" s="133">
        <v>440150</v>
      </c>
      <c r="G38" s="133">
        <v>603944</v>
      </c>
      <c r="H38" s="133">
        <v>950888</v>
      </c>
      <c r="I38" s="133">
        <v>452</v>
      </c>
      <c r="J38" s="71"/>
    </row>
    <row r="39" spans="1:10" s="54" customFormat="1" ht="17.149999999999999" customHeight="1" x14ac:dyDescent="0.3">
      <c r="B39" s="54" t="s">
        <v>54</v>
      </c>
      <c r="C39" s="133">
        <v>70000</v>
      </c>
      <c r="D39" s="133">
        <v>220000</v>
      </c>
      <c r="E39" s="133">
        <v>307904.96000000002</v>
      </c>
      <c r="F39" s="133">
        <v>299800</v>
      </c>
      <c r="G39" s="133">
        <v>399800</v>
      </c>
      <c r="H39" s="133">
        <v>586448</v>
      </c>
      <c r="I39" s="133">
        <v>51</v>
      </c>
      <c r="J39" s="71"/>
    </row>
    <row r="40" spans="1:10" s="54" customFormat="1" ht="17.149999999999999" customHeight="1" x14ac:dyDescent="0.3">
      <c r="B40" s="54" t="s">
        <v>55</v>
      </c>
      <c r="C40" s="133">
        <v>80000</v>
      </c>
      <c r="D40" s="133">
        <v>275000</v>
      </c>
      <c r="E40" s="133">
        <v>429908.53</v>
      </c>
      <c r="F40" s="133">
        <v>400000</v>
      </c>
      <c r="G40" s="133">
        <v>535000</v>
      </c>
      <c r="H40" s="133">
        <v>1654500</v>
      </c>
      <c r="I40" s="133">
        <v>1795</v>
      </c>
      <c r="J40" s="71"/>
    </row>
    <row r="41" spans="1:10" s="54" customFormat="1" ht="17.149999999999999" customHeight="1" x14ac:dyDescent="0.3">
      <c r="B41" s="54" t="s">
        <v>56</v>
      </c>
      <c r="C41" s="133">
        <v>90000</v>
      </c>
      <c r="D41" s="133">
        <v>144000</v>
      </c>
      <c r="E41" s="133">
        <v>218342.47</v>
      </c>
      <c r="F41" s="133">
        <v>210000</v>
      </c>
      <c r="G41" s="133">
        <v>262500</v>
      </c>
      <c r="H41" s="133">
        <v>520000</v>
      </c>
      <c r="I41" s="133">
        <v>64</v>
      </c>
      <c r="J41" s="71"/>
    </row>
    <row r="42" spans="1:10" s="54" customFormat="1" ht="17.149999999999999" customHeight="1" x14ac:dyDescent="0.3">
      <c r="C42" s="59"/>
      <c r="D42" s="59"/>
      <c r="E42" s="59"/>
      <c r="F42" s="59"/>
      <c r="G42" s="59"/>
      <c r="H42" s="59"/>
      <c r="I42" s="59"/>
      <c r="J42" s="71"/>
    </row>
    <row r="43" spans="1:10" s="27" customFormat="1" ht="17.149999999999999" customHeight="1" x14ac:dyDescent="0.3">
      <c r="A43" s="27" t="s">
        <v>156</v>
      </c>
      <c r="B43" s="27" t="s">
        <v>49</v>
      </c>
      <c r="C43" s="126">
        <v>120000</v>
      </c>
      <c r="D43" s="126">
        <v>270000</v>
      </c>
      <c r="E43" s="126">
        <v>329086.21999999997</v>
      </c>
      <c r="F43" s="126">
        <v>307000</v>
      </c>
      <c r="G43" s="126">
        <v>488888</v>
      </c>
      <c r="H43" s="126">
        <v>500000</v>
      </c>
      <c r="I43" s="126">
        <v>9</v>
      </c>
      <c r="J43" s="70"/>
    </row>
    <row r="44" spans="1:10" s="54" customFormat="1" ht="17.149999999999999" customHeight="1" x14ac:dyDescent="0.3">
      <c r="B44" s="54" t="s">
        <v>50</v>
      </c>
      <c r="C44" s="138" t="s">
        <v>1</v>
      </c>
      <c r="D44" s="138" t="s">
        <v>1</v>
      </c>
      <c r="E44" s="138" t="s">
        <v>1</v>
      </c>
      <c r="F44" s="138" t="s">
        <v>1</v>
      </c>
      <c r="G44" s="138" t="s">
        <v>1</v>
      </c>
      <c r="H44" s="138" t="s">
        <v>1</v>
      </c>
      <c r="I44" s="138" t="s">
        <v>1</v>
      </c>
      <c r="J44" s="71"/>
    </row>
    <row r="45" spans="1:10" s="54" customFormat="1" ht="17.149999999999999" customHeight="1" x14ac:dyDescent="0.3">
      <c r="B45" s="54" t="s">
        <v>51</v>
      </c>
      <c r="C45" s="138" t="s">
        <v>1</v>
      </c>
      <c r="D45" s="138" t="s">
        <v>1</v>
      </c>
      <c r="E45" s="138" t="s">
        <v>1</v>
      </c>
      <c r="F45" s="138" t="s">
        <v>1</v>
      </c>
      <c r="G45" s="138" t="s">
        <v>1</v>
      </c>
      <c r="H45" s="138" t="s">
        <v>1</v>
      </c>
      <c r="I45" s="138" t="s">
        <v>1</v>
      </c>
      <c r="J45" s="71"/>
    </row>
    <row r="46" spans="1:10" s="54" customFormat="1" ht="17.149999999999999" customHeight="1" x14ac:dyDescent="0.3">
      <c r="B46" s="54" t="s">
        <v>52</v>
      </c>
      <c r="C46" s="138" t="s">
        <v>1</v>
      </c>
      <c r="D46" s="138" t="s">
        <v>1</v>
      </c>
      <c r="E46" s="138" t="s">
        <v>1</v>
      </c>
      <c r="F46" s="138" t="s">
        <v>1</v>
      </c>
      <c r="G46" s="138" t="s">
        <v>1</v>
      </c>
      <c r="H46" s="138" t="s">
        <v>1</v>
      </c>
      <c r="I46" s="138" t="s">
        <v>1</v>
      </c>
      <c r="J46" s="71"/>
    </row>
    <row r="47" spans="1:10" s="54" customFormat="1" ht="17.149999999999999" customHeight="1" x14ac:dyDescent="0.3">
      <c r="B47" s="54" t="s">
        <v>53</v>
      </c>
      <c r="C47" s="133" t="s">
        <v>1</v>
      </c>
      <c r="D47" s="133" t="s">
        <v>1</v>
      </c>
      <c r="E47" s="133" t="s">
        <v>1</v>
      </c>
      <c r="F47" s="133" t="s">
        <v>1</v>
      </c>
      <c r="G47" s="133" t="s">
        <v>1</v>
      </c>
      <c r="H47" s="133" t="s">
        <v>1</v>
      </c>
      <c r="I47" s="133" t="s">
        <v>1</v>
      </c>
      <c r="J47" s="71"/>
    </row>
    <row r="48" spans="1:10" s="54" customFormat="1" ht="17.149999999999999" customHeight="1" x14ac:dyDescent="0.3">
      <c r="B48" s="54" t="s">
        <v>54</v>
      </c>
      <c r="C48" s="138" t="s">
        <v>1</v>
      </c>
      <c r="D48" s="138" t="s">
        <v>1</v>
      </c>
      <c r="E48" s="138" t="s">
        <v>1</v>
      </c>
      <c r="F48" s="138" t="s">
        <v>1</v>
      </c>
      <c r="G48" s="138" t="s">
        <v>1</v>
      </c>
      <c r="H48" s="138" t="s">
        <v>1</v>
      </c>
      <c r="I48" s="138" t="s">
        <v>1</v>
      </c>
      <c r="J48" s="71"/>
    </row>
    <row r="49" spans="1:10" s="54" customFormat="1" ht="17.149999999999999" customHeight="1" x14ac:dyDescent="0.3">
      <c r="B49" s="54" t="s">
        <v>55</v>
      </c>
      <c r="C49" s="133">
        <v>120000</v>
      </c>
      <c r="D49" s="133">
        <v>270000</v>
      </c>
      <c r="E49" s="133">
        <v>329086.21999999997</v>
      </c>
      <c r="F49" s="133">
        <v>307000</v>
      </c>
      <c r="G49" s="133">
        <v>488888</v>
      </c>
      <c r="H49" s="133">
        <v>500000</v>
      </c>
      <c r="I49" s="133">
        <v>9</v>
      </c>
      <c r="J49" s="71"/>
    </row>
    <row r="50" spans="1:10" s="54" customFormat="1" ht="17.149999999999999" customHeight="1" x14ac:dyDescent="0.3">
      <c r="B50" s="54" t="s">
        <v>56</v>
      </c>
      <c r="C50" s="138" t="s">
        <v>1</v>
      </c>
      <c r="D50" s="138" t="s">
        <v>1</v>
      </c>
      <c r="E50" s="138" t="s">
        <v>1</v>
      </c>
      <c r="F50" s="138" t="s">
        <v>1</v>
      </c>
      <c r="G50" s="138" t="s">
        <v>1</v>
      </c>
      <c r="H50" s="138" t="s">
        <v>1</v>
      </c>
      <c r="I50" s="138" t="s">
        <v>1</v>
      </c>
      <c r="J50" s="71"/>
    </row>
    <row r="51" spans="1:10" s="54" customFormat="1" ht="17.149999999999999" customHeight="1" x14ac:dyDescent="0.3">
      <c r="C51" s="59"/>
      <c r="D51" s="59"/>
      <c r="E51" s="59"/>
      <c r="F51" s="59"/>
      <c r="G51" s="59"/>
      <c r="H51" s="59"/>
      <c r="I51" s="59"/>
    </row>
    <row r="52" spans="1:10" s="27" customFormat="1" ht="17.149999999999999" customHeight="1" x14ac:dyDescent="0.3">
      <c r="A52" s="27" t="s">
        <v>12</v>
      </c>
      <c r="B52" s="27" t="s">
        <v>49</v>
      </c>
      <c r="C52" s="126">
        <v>50000</v>
      </c>
      <c r="D52" s="126">
        <v>110000</v>
      </c>
      <c r="E52" s="126">
        <v>193779.94</v>
      </c>
      <c r="F52" s="126">
        <v>160000</v>
      </c>
      <c r="G52" s="126">
        <v>250000</v>
      </c>
      <c r="H52" s="126">
        <v>708800</v>
      </c>
      <c r="I52" s="126">
        <v>155</v>
      </c>
      <c r="J52" s="70"/>
    </row>
    <row r="53" spans="1:10" s="54" customFormat="1" ht="17.149999999999999" customHeight="1" x14ac:dyDescent="0.3">
      <c r="B53" s="54" t="s">
        <v>50</v>
      </c>
      <c r="C53" s="138" t="s">
        <v>1</v>
      </c>
      <c r="D53" s="138" t="s">
        <v>1</v>
      </c>
      <c r="E53" s="138" t="s">
        <v>1</v>
      </c>
      <c r="F53" s="138" t="s">
        <v>1</v>
      </c>
      <c r="G53" s="138" t="s">
        <v>1</v>
      </c>
      <c r="H53" s="138" t="s">
        <v>1</v>
      </c>
      <c r="I53" s="138" t="s">
        <v>1</v>
      </c>
      <c r="J53" s="71"/>
    </row>
    <row r="54" spans="1:10" s="54" customFormat="1" ht="17.149999999999999" customHeight="1" x14ac:dyDescent="0.3">
      <c r="B54" s="54" t="s">
        <v>51</v>
      </c>
      <c r="C54" s="138" t="s">
        <v>1</v>
      </c>
      <c r="D54" s="138" t="s">
        <v>1</v>
      </c>
      <c r="E54" s="138" t="s">
        <v>1</v>
      </c>
      <c r="F54" s="138" t="s">
        <v>1</v>
      </c>
      <c r="G54" s="138" t="s">
        <v>1</v>
      </c>
      <c r="H54" s="138" t="s">
        <v>1</v>
      </c>
      <c r="I54" s="138" t="s">
        <v>1</v>
      </c>
      <c r="J54" s="71"/>
    </row>
    <row r="55" spans="1:10" s="54" customFormat="1" ht="17.149999999999999" customHeight="1" x14ac:dyDescent="0.3">
      <c r="B55" s="54" t="s">
        <v>52</v>
      </c>
      <c r="C55" s="138">
        <v>90000</v>
      </c>
      <c r="D55" s="138">
        <v>90000</v>
      </c>
      <c r="E55" s="138">
        <v>90000</v>
      </c>
      <c r="F55" s="138">
        <v>90000</v>
      </c>
      <c r="G55" s="138">
        <v>90000</v>
      </c>
      <c r="H55" s="138">
        <v>90000</v>
      </c>
      <c r="I55" s="138">
        <v>1</v>
      </c>
      <c r="J55" s="71"/>
    </row>
    <row r="56" spans="1:10" s="54" customFormat="1" ht="17.149999999999999" customHeight="1" x14ac:dyDescent="0.3">
      <c r="B56" s="54" t="s">
        <v>53</v>
      </c>
      <c r="C56" s="133">
        <v>51000</v>
      </c>
      <c r="D56" s="133">
        <v>100000</v>
      </c>
      <c r="E56" s="133">
        <v>148432.43</v>
      </c>
      <c r="F56" s="133">
        <v>130000</v>
      </c>
      <c r="G56" s="133">
        <v>180000</v>
      </c>
      <c r="H56" s="133">
        <v>390000</v>
      </c>
      <c r="I56" s="133">
        <v>74</v>
      </c>
      <c r="J56" s="71"/>
    </row>
    <row r="57" spans="1:10" s="54" customFormat="1" ht="17.149999999999999" customHeight="1" x14ac:dyDescent="0.3">
      <c r="B57" s="54" t="s">
        <v>54</v>
      </c>
      <c r="C57" s="138" t="s">
        <v>1</v>
      </c>
      <c r="D57" s="138" t="s">
        <v>1</v>
      </c>
      <c r="E57" s="138" t="s">
        <v>1</v>
      </c>
      <c r="F57" s="138" t="s">
        <v>1</v>
      </c>
      <c r="G57" s="138" t="s">
        <v>1</v>
      </c>
      <c r="H57" s="138" t="s">
        <v>1</v>
      </c>
      <c r="I57" s="138" t="s">
        <v>1</v>
      </c>
      <c r="J57" s="71"/>
    </row>
    <row r="58" spans="1:10" s="54" customFormat="1" ht="17.149999999999999" customHeight="1" x14ac:dyDescent="0.3">
      <c r="B58" s="54" t="s">
        <v>55</v>
      </c>
      <c r="C58" s="133">
        <v>50000</v>
      </c>
      <c r="D58" s="133">
        <v>145000</v>
      </c>
      <c r="E58" s="133">
        <v>237023.64</v>
      </c>
      <c r="F58" s="133">
        <v>210000</v>
      </c>
      <c r="G58" s="133">
        <v>326610</v>
      </c>
      <c r="H58" s="133">
        <v>708800</v>
      </c>
      <c r="I58" s="133">
        <v>80</v>
      </c>
      <c r="J58" s="71"/>
    </row>
    <row r="59" spans="1:10" s="54" customFormat="1" ht="17.149999999999999" customHeight="1" x14ac:dyDescent="0.3">
      <c r="B59" s="54" t="s">
        <v>56</v>
      </c>
      <c r="C59" s="138" t="s">
        <v>1</v>
      </c>
      <c r="D59" s="138" t="s">
        <v>1</v>
      </c>
      <c r="E59" s="138" t="s">
        <v>1</v>
      </c>
      <c r="F59" s="138" t="s">
        <v>1</v>
      </c>
      <c r="G59" s="138" t="s">
        <v>1</v>
      </c>
      <c r="H59" s="138" t="s">
        <v>1</v>
      </c>
      <c r="I59" s="138" t="s">
        <v>1</v>
      </c>
      <c r="J59" s="71"/>
    </row>
    <row r="60" spans="1:10" s="54" customFormat="1" ht="17.149999999999999" customHeight="1" x14ac:dyDescent="0.3">
      <c r="C60" s="59"/>
      <c r="D60" s="59"/>
      <c r="E60" s="59"/>
      <c r="F60" s="59"/>
      <c r="G60" s="59"/>
      <c r="H60" s="59"/>
      <c r="I60" s="59"/>
      <c r="J60" s="71"/>
    </row>
    <row r="61" spans="1:10" s="27" customFormat="1" ht="17.149999999999999" customHeight="1" x14ac:dyDescent="0.3">
      <c r="A61" s="27" t="s">
        <v>2</v>
      </c>
      <c r="B61" s="27" t="s">
        <v>49</v>
      </c>
      <c r="C61" s="126">
        <v>55000</v>
      </c>
      <c r="D61" s="126">
        <v>88000</v>
      </c>
      <c r="E61" s="126">
        <v>133565.71</v>
      </c>
      <c r="F61" s="126">
        <v>125000</v>
      </c>
      <c r="G61" s="126">
        <v>170000</v>
      </c>
      <c r="H61" s="126">
        <v>262000</v>
      </c>
      <c r="I61" s="126">
        <v>35</v>
      </c>
      <c r="J61" s="70"/>
    </row>
    <row r="62" spans="1:10" s="54" customFormat="1" ht="17.149999999999999" customHeight="1" x14ac:dyDescent="0.3">
      <c r="A62" s="52"/>
      <c r="B62" s="54" t="s">
        <v>50</v>
      </c>
      <c r="C62" s="138" t="s">
        <v>1</v>
      </c>
      <c r="D62" s="138" t="s">
        <v>1</v>
      </c>
      <c r="E62" s="138" t="s">
        <v>1</v>
      </c>
      <c r="F62" s="138" t="s">
        <v>1</v>
      </c>
      <c r="G62" s="138" t="s">
        <v>1</v>
      </c>
      <c r="H62" s="138" t="s">
        <v>1</v>
      </c>
      <c r="I62" s="138" t="s">
        <v>1</v>
      </c>
      <c r="J62" s="71"/>
    </row>
    <row r="63" spans="1:10" s="54" customFormat="1" ht="17.149999999999999" customHeight="1" x14ac:dyDescent="0.3">
      <c r="B63" s="54" t="s">
        <v>51</v>
      </c>
      <c r="C63" s="138" t="s">
        <v>1</v>
      </c>
      <c r="D63" s="138" t="s">
        <v>1</v>
      </c>
      <c r="E63" s="138" t="s">
        <v>1</v>
      </c>
      <c r="F63" s="138" t="s">
        <v>1</v>
      </c>
      <c r="G63" s="138" t="s">
        <v>1</v>
      </c>
      <c r="H63" s="138" t="s">
        <v>1</v>
      </c>
      <c r="I63" s="138" t="s">
        <v>1</v>
      </c>
      <c r="J63" s="71"/>
    </row>
    <row r="64" spans="1:10" s="54" customFormat="1" ht="17.149999999999999" customHeight="1" x14ac:dyDescent="0.3">
      <c r="B64" s="54" t="s">
        <v>52</v>
      </c>
      <c r="C64" s="138">
        <v>55000</v>
      </c>
      <c r="D64" s="138">
        <v>55000</v>
      </c>
      <c r="E64" s="138">
        <v>71500</v>
      </c>
      <c r="F64" s="138">
        <v>71500</v>
      </c>
      <c r="G64" s="138">
        <v>88000</v>
      </c>
      <c r="H64" s="138">
        <v>88000</v>
      </c>
      <c r="I64" s="138">
        <v>2</v>
      </c>
      <c r="J64" s="71"/>
    </row>
    <row r="65" spans="1:10" s="54" customFormat="1" ht="17.149999999999999" customHeight="1" x14ac:dyDescent="0.3">
      <c r="B65" s="54" t="s">
        <v>53</v>
      </c>
      <c r="C65" s="133">
        <v>80000</v>
      </c>
      <c r="D65" s="133">
        <v>80000</v>
      </c>
      <c r="E65" s="133">
        <v>99000</v>
      </c>
      <c r="F65" s="133">
        <v>99000</v>
      </c>
      <c r="G65" s="133">
        <v>118000</v>
      </c>
      <c r="H65" s="133">
        <v>118000</v>
      </c>
      <c r="I65" s="133">
        <v>2</v>
      </c>
      <c r="J65" s="71"/>
    </row>
    <row r="66" spans="1:10" s="54" customFormat="1" ht="17.149999999999999" customHeight="1" x14ac:dyDescent="0.3">
      <c r="B66" s="54" t="s">
        <v>54</v>
      </c>
      <c r="C66" s="138" t="s">
        <v>1</v>
      </c>
      <c r="D66" s="138" t="s">
        <v>1</v>
      </c>
      <c r="E66" s="138" t="s">
        <v>1</v>
      </c>
      <c r="F66" s="138" t="s">
        <v>1</v>
      </c>
      <c r="G66" s="138" t="s">
        <v>1</v>
      </c>
      <c r="H66" s="138" t="s">
        <v>1</v>
      </c>
      <c r="I66" s="138" t="s">
        <v>1</v>
      </c>
      <c r="J66" s="71"/>
    </row>
    <row r="67" spans="1:10" s="54" customFormat="1" ht="17.149999999999999" customHeight="1" x14ac:dyDescent="0.3">
      <c r="B67" s="54" t="s">
        <v>55</v>
      </c>
      <c r="C67" s="133">
        <v>55000</v>
      </c>
      <c r="D67" s="133">
        <v>100000</v>
      </c>
      <c r="E67" s="133">
        <v>139800</v>
      </c>
      <c r="F67" s="133">
        <v>143000</v>
      </c>
      <c r="G67" s="133">
        <v>175000</v>
      </c>
      <c r="H67" s="133">
        <v>262000</v>
      </c>
      <c r="I67" s="133">
        <v>31</v>
      </c>
      <c r="J67" s="71"/>
    </row>
    <row r="68" spans="1:10" s="54" customFormat="1" ht="17.149999999999999" customHeight="1" x14ac:dyDescent="0.3">
      <c r="B68" s="54" t="s">
        <v>56</v>
      </c>
      <c r="C68" s="138" t="s">
        <v>1</v>
      </c>
      <c r="D68" s="138" t="s">
        <v>1</v>
      </c>
      <c r="E68" s="138" t="s">
        <v>1</v>
      </c>
      <c r="F68" s="138" t="s">
        <v>1</v>
      </c>
      <c r="G68" s="138" t="s">
        <v>1</v>
      </c>
      <c r="H68" s="138" t="s">
        <v>1</v>
      </c>
      <c r="I68" s="138" t="s">
        <v>1</v>
      </c>
      <c r="J68" s="71"/>
    </row>
    <row r="69" spans="1:10" s="54" customFormat="1" ht="17.149999999999999" customHeight="1" x14ac:dyDescent="0.3">
      <c r="C69" s="59"/>
      <c r="D69" s="59"/>
      <c r="E69" s="59"/>
      <c r="F69" s="59"/>
      <c r="G69" s="59"/>
      <c r="H69" s="59"/>
      <c r="I69" s="59"/>
      <c r="J69" s="71"/>
    </row>
    <row r="70" spans="1:10" s="27" customFormat="1" ht="17.149999999999999" customHeight="1" x14ac:dyDescent="0.3">
      <c r="A70" s="27" t="s">
        <v>48</v>
      </c>
      <c r="B70" s="27" t="s">
        <v>49</v>
      </c>
      <c r="C70" s="126">
        <v>50000</v>
      </c>
      <c r="D70" s="126">
        <v>80000</v>
      </c>
      <c r="E70" s="126">
        <v>136127.38</v>
      </c>
      <c r="F70" s="126">
        <v>125000</v>
      </c>
      <c r="G70" s="126">
        <v>175000</v>
      </c>
      <c r="H70" s="126">
        <v>420000</v>
      </c>
      <c r="I70" s="126">
        <v>241</v>
      </c>
      <c r="J70" s="70"/>
    </row>
    <row r="71" spans="1:10" s="54" customFormat="1" ht="17.149999999999999" customHeight="1" x14ac:dyDescent="0.3">
      <c r="B71" s="54" t="s">
        <v>50</v>
      </c>
      <c r="C71" s="133">
        <v>80000</v>
      </c>
      <c r="D71" s="133">
        <v>80000</v>
      </c>
      <c r="E71" s="133">
        <v>93333.33</v>
      </c>
      <c r="F71" s="133">
        <v>100000</v>
      </c>
      <c r="G71" s="133">
        <v>100000</v>
      </c>
      <c r="H71" s="133">
        <v>100000</v>
      </c>
      <c r="I71" s="133">
        <v>3</v>
      </c>
      <c r="J71" s="71"/>
    </row>
    <row r="72" spans="1:10" s="54" customFormat="1" ht="17.149999999999999" customHeight="1" x14ac:dyDescent="0.3">
      <c r="B72" s="54" t="s">
        <v>51</v>
      </c>
      <c r="C72" s="133">
        <v>55000</v>
      </c>
      <c r="D72" s="133">
        <v>80000</v>
      </c>
      <c r="E72" s="133">
        <v>127696.15</v>
      </c>
      <c r="F72" s="133">
        <v>115000</v>
      </c>
      <c r="G72" s="133">
        <v>168100</v>
      </c>
      <c r="H72" s="133">
        <v>238000</v>
      </c>
      <c r="I72" s="133">
        <v>26</v>
      </c>
      <c r="J72" s="71"/>
    </row>
    <row r="73" spans="1:10" s="54" customFormat="1" ht="17.149999999999999" customHeight="1" x14ac:dyDescent="0.3">
      <c r="B73" s="54" t="s">
        <v>52</v>
      </c>
      <c r="C73" s="133">
        <v>60000</v>
      </c>
      <c r="D73" s="133">
        <v>75000</v>
      </c>
      <c r="E73" s="133">
        <v>112437.5</v>
      </c>
      <c r="F73" s="133">
        <v>97500</v>
      </c>
      <c r="G73" s="133">
        <v>140000</v>
      </c>
      <c r="H73" s="133">
        <v>280000</v>
      </c>
      <c r="I73" s="133">
        <v>16</v>
      </c>
      <c r="J73" s="71"/>
    </row>
    <row r="74" spans="1:10" s="54" customFormat="1" ht="17.149999999999999" customHeight="1" x14ac:dyDescent="0.3">
      <c r="B74" s="54" t="s">
        <v>53</v>
      </c>
      <c r="C74" s="133">
        <v>50000</v>
      </c>
      <c r="D74" s="133">
        <v>93000</v>
      </c>
      <c r="E74" s="133">
        <v>141492.31</v>
      </c>
      <c r="F74" s="133">
        <v>125000</v>
      </c>
      <c r="G74" s="133">
        <v>160000</v>
      </c>
      <c r="H74" s="133">
        <v>420000</v>
      </c>
      <c r="I74" s="133">
        <v>26</v>
      </c>
      <c r="J74" s="71"/>
    </row>
    <row r="75" spans="1:10" s="54" customFormat="1" ht="17.149999999999999" customHeight="1" x14ac:dyDescent="0.3">
      <c r="B75" s="54" t="s">
        <v>54</v>
      </c>
      <c r="C75" s="133">
        <v>60000</v>
      </c>
      <c r="D75" s="133">
        <v>75000</v>
      </c>
      <c r="E75" s="133">
        <v>113800</v>
      </c>
      <c r="F75" s="133">
        <v>95000</v>
      </c>
      <c r="G75" s="133">
        <v>160000</v>
      </c>
      <c r="H75" s="133">
        <v>218000</v>
      </c>
      <c r="I75" s="133">
        <v>10</v>
      </c>
      <c r="J75" s="71"/>
    </row>
    <row r="76" spans="1:10" s="54" customFormat="1" ht="17.149999999999999" customHeight="1" x14ac:dyDescent="0.3">
      <c r="B76" s="54" t="s">
        <v>55</v>
      </c>
      <c r="C76" s="133">
        <v>60000</v>
      </c>
      <c r="D76" s="133">
        <v>80000</v>
      </c>
      <c r="E76" s="133">
        <v>145246.71</v>
      </c>
      <c r="F76" s="133">
        <v>140000</v>
      </c>
      <c r="G76" s="133">
        <v>187000</v>
      </c>
      <c r="H76" s="133">
        <v>355000</v>
      </c>
      <c r="I76" s="133">
        <v>137</v>
      </c>
      <c r="J76" s="71"/>
    </row>
    <row r="77" spans="1:10" s="54" customFormat="1" ht="17.149999999999999" customHeight="1" x14ac:dyDescent="0.3">
      <c r="B77" s="54" t="s">
        <v>56</v>
      </c>
      <c r="C77" s="133">
        <v>50000</v>
      </c>
      <c r="D77" s="133">
        <v>98000</v>
      </c>
      <c r="E77" s="133">
        <v>117043.48</v>
      </c>
      <c r="F77" s="133">
        <v>100000</v>
      </c>
      <c r="G77" s="133">
        <v>143000</v>
      </c>
      <c r="H77" s="133">
        <v>200000</v>
      </c>
      <c r="I77" s="133">
        <v>23</v>
      </c>
      <c r="J77" s="71"/>
    </row>
    <row r="78" spans="1:10" s="54" customFormat="1" ht="17.149999999999999" customHeight="1" x14ac:dyDescent="0.3">
      <c r="C78" s="59"/>
      <c r="D78" s="59"/>
      <c r="E78" s="59"/>
      <c r="F78" s="59"/>
      <c r="G78" s="59"/>
      <c r="H78" s="59"/>
      <c r="I78" s="59"/>
      <c r="J78" s="71"/>
    </row>
    <row r="79" spans="1:10" s="54" customFormat="1" ht="17.149999999999999" customHeight="1" x14ac:dyDescent="0.3">
      <c r="A79" s="27" t="s">
        <v>32</v>
      </c>
      <c r="B79" s="27" t="s">
        <v>49</v>
      </c>
      <c r="C79" s="126">
        <v>50000</v>
      </c>
      <c r="D79" s="126">
        <v>70000</v>
      </c>
      <c r="E79" s="126">
        <v>81444.44</v>
      </c>
      <c r="F79" s="126">
        <v>73000</v>
      </c>
      <c r="G79" s="126">
        <v>95000</v>
      </c>
      <c r="H79" s="126">
        <v>140000</v>
      </c>
      <c r="I79" s="126">
        <v>99</v>
      </c>
      <c r="J79" s="70"/>
    </row>
    <row r="80" spans="1:10" s="54" customFormat="1" ht="17.149999999999999" customHeight="1" x14ac:dyDescent="0.3">
      <c r="B80" s="54" t="s">
        <v>50</v>
      </c>
      <c r="C80" s="138" t="s">
        <v>1</v>
      </c>
      <c r="D80" s="138" t="s">
        <v>1</v>
      </c>
      <c r="E80" s="138" t="s">
        <v>1</v>
      </c>
      <c r="F80" s="138" t="s">
        <v>1</v>
      </c>
      <c r="G80" s="138" t="s">
        <v>1</v>
      </c>
      <c r="H80" s="138" t="s">
        <v>1</v>
      </c>
      <c r="I80" s="138" t="s">
        <v>1</v>
      </c>
      <c r="J80" s="71"/>
    </row>
    <row r="81" spans="2:10" s="54" customFormat="1" ht="17.149999999999999" customHeight="1" x14ac:dyDescent="0.3">
      <c r="B81" s="54" t="s">
        <v>51</v>
      </c>
      <c r="C81" s="133">
        <v>60000</v>
      </c>
      <c r="D81" s="133">
        <v>60000</v>
      </c>
      <c r="E81" s="133">
        <v>60000</v>
      </c>
      <c r="F81" s="133">
        <v>60000</v>
      </c>
      <c r="G81" s="133">
        <v>60000</v>
      </c>
      <c r="H81" s="133">
        <v>60000</v>
      </c>
      <c r="I81" s="133">
        <v>1</v>
      </c>
      <c r="J81" s="71"/>
    </row>
    <row r="82" spans="2:10" s="54" customFormat="1" ht="17.149999999999999" customHeight="1" x14ac:dyDescent="0.3">
      <c r="B82" s="54" t="s">
        <v>52</v>
      </c>
      <c r="C82" s="133">
        <v>60000</v>
      </c>
      <c r="D82" s="133">
        <v>60000</v>
      </c>
      <c r="E82" s="133">
        <v>60000</v>
      </c>
      <c r="F82" s="133">
        <v>60000</v>
      </c>
      <c r="G82" s="133">
        <v>60000</v>
      </c>
      <c r="H82" s="133">
        <v>60000</v>
      </c>
      <c r="I82" s="133">
        <v>2</v>
      </c>
      <c r="J82" s="71"/>
    </row>
    <row r="83" spans="2:10" s="54" customFormat="1" ht="17.149999999999999" customHeight="1" x14ac:dyDescent="0.3">
      <c r="B83" s="54" t="s">
        <v>53</v>
      </c>
      <c r="C83" s="133">
        <v>58000</v>
      </c>
      <c r="D83" s="133">
        <v>58000</v>
      </c>
      <c r="E83" s="133">
        <v>61500</v>
      </c>
      <c r="F83" s="133">
        <v>61500</v>
      </c>
      <c r="G83" s="133">
        <v>65000</v>
      </c>
      <c r="H83" s="133">
        <v>65000</v>
      </c>
      <c r="I83" s="133">
        <v>2</v>
      </c>
      <c r="J83" s="71"/>
    </row>
    <row r="84" spans="2:10" s="54" customFormat="1" ht="17.149999999999999" customHeight="1" x14ac:dyDescent="0.3">
      <c r="B84" s="54" t="s">
        <v>54</v>
      </c>
      <c r="C84" s="138" t="s">
        <v>1</v>
      </c>
      <c r="D84" s="138" t="s">
        <v>1</v>
      </c>
      <c r="E84" s="138" t="s">
        <v>1</v>
      </c>
      <c r="F84" s="138" t="s">
        <v>1</v>
      </c>
      <c r="G84" s="138" t="s">
        <v>1</v>
      </c>
      <c r="H84" s="138" t="s">
        <v>1</v>
      </c>
      <c r="I84" s="138" t="s">
        <v>1</v>
      </c>
      <c r="J84" s="71"/>
    </row>
    <row r="85" spans="2:10" s="54" customFormat="1" ht="17.149999999999999" customHeight="1" x14ac:dyDescent="0.3">
      <c r="B85" s="54" t="s">
        <v>55</v>
      </c>
      <c r="C85" s="133">
        <v>50000</v>
      </c>
      <c r="D85" s="133">
        <v>70000</v>
      </c>
      <c r="E85" s="133">
        <v>82553.19</v>
      </c>
      <c r="F85" s="133">
        <v>75000</v>
      </c>
      <c r="G85" s="133">
        <v>95000</v>
      </c>
      <c r="H85" s="133">
        <v>140000</v>
      </c>
      <c r="I85" s="133">
        <v>94</v>
      </c>
      <c r="J85" s="71"/>
    </row>
    <row r="86" spans="2:10" s="54" customFormat="1" ht="17.149999999999999" customHeight="1" x14ac:dyDescent="0.3">
      <c r="B86" s="54" t="s">
        <v>56</v>
      </c>
      <c r="C86" s="138" t="s">
        <v>1</v>
      </c>
      <c r="D86" s="138" t="s">
        <v>1</v>
      </c>
      <c r="E86" s="138" t="s">
        <v>1</v>
      </c>
      <c r="F86" s="138" t="s">
        <v>1</v>
      </c>
      <c r="G86" s="138" t="s">
        <v>1</v>
      </c>
      <c r="H86" s="138" t="s">
        <v>1</v>
      </c>
      <c r="I86" s="138" t="s">
        <v>1</v>
      </c>
      <c r="J86" s="71"/>
    </row>
    <row r="87" spans="2:10" x14ac:dyDescent="0.35">
      <c r="C87" s="51"/>
      <c r="D87" s="51"/>
      <c r="E87" s="51"/>
      <c r="F87" s="51"/>
      <c r="G87" s="51"/>
      <c r="H87" s="51"/>
      <c r="I87" s="51"/>
      <c r="J87" s="17"/>
    </row>
    <row r="88" spans="2:10" x14ac:dyDescent="0.35">
      <c r="C88" s="51"/>
      <c r="D88" s="51"/>
      <c r="E88" s="51"/>
      <c r="F88" s="51"/>
      <c r="G88" s="51"/>
      <c r="H88" s="51"/>
      <c r="I88" s="51"/>
      <c r="J88" s="1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A1:J61"/>
  <sheetViews>
    <sheetView zoomScaleNormal="100" workbookViewId="0"/>
  </sheetViews>
  <sheetFormatPr defaultColWidth="9.1796875" defaultRowHeight="14.5" x14ac:dyDescent="0.35"/>
  <cols>
    <col min="1" max="1" width="27.7265625" customWidth="1"/>
    <col min="2" max="2" width="18.81640625" customWidth="1"/>
    <col min="3" max="3" width="14.26953125" style="103" customWidth="1"/>
    <col min="4" max="4" width="11.81640625" style="103" customWidth="1"/>
    <col min="5" max="5" width="12.26953125" style="103" customWidth="1"/>
    <col min="6" max="6" width="12.1796875" style="103" customWidth="1"/>
    <col min="7" max="7" width="11.81640625" style="103" customWidth="1"/>
    <col min="8" max="8" width="12" style="103" customWidth="1"/>
    <col min="9" max="9" width="9.7265625" style="103" customWidth="1"/>
    <col min="10" max="10" width="11" style="6" customWidth="1"/>
  </cols>
  <sheetData>
    <row r="1" spans="1:10" s="26" customFormat="1" ht="20.149999999999999" customHeight="1" x14ac:dyDescent="0.35">
      <c r="A1" s="41" t="s">
        <v>184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49999999999999" customHeight="1" x14ac:dyDescent="0.35">
      <c r="A2" s="41" t="s">
        <v>222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49999999999999" customHeight="1" x14ac:dyDescent="0.35">
      <c r="A3" s="44" t="s">
        <v>223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49999999999999" customHeight="1" x14ac:dyDescent="0.3">
      <c r="B4" s="55"/>
      <c r="C4" s="103"/>
      <c r="D4" s="103"/>
      <c r="E4" s="103"/>
      <c r="F4" s="103"/>
      <c r="G4" s="103"/>
      <c r="H4" s="103"/>
      <c r="I4" s="103"/>
      <c r="J4" s="53"/>
    </row>
    <row r="5" spans="1:10" s="81" customFormat="1" ht="35.15" customHeight="1" x14ac:dyDescent="0.35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  <c r="J5" s="82"/>
    </row>
    <row r="6" spans="1:10" s="81" customFormat="1" ht="17.149999999999999" customHeight="1" x14ac:dyDescent="0.35">
      <c r="A6" s="63"/>
      <c r="B6" s="63"/>
      <c r="C6" s="137"/>
      <c r="D6" s="137"/>
      <c r="E6" s="137"/>
      <c r="F6" s="137"/>
      <c r="G6" s="137"/>
      <c r="H6" s="137"/>
      <c r="I6" s="137"/>
      <c r="J6" s="69"/>
    </row>
    <row r="7" spans="1:10" s="52" customFormat="1" ht="17.149999999999999" customHeight="1" x14ac:dyDescent="0.3">
      <c r="A7" s="52" t="s">
        <v>152</v>
      </c>
      <c r="B7" s="61" t="s">
        <v>57</v>
      </c>
      <c r="C7" s="126">
        <v>116000</v>
      </c>
      <c r="D7" s="126">
        <v>397000</v>
      </c>
      <c r="E7" s="126">
        <v>412664.44</v>
      </c>
      <c r="F7" s="126">
        <v>448800</v>
      </c>
      <c r="G7" s="126">
        <v>448800</v>
      </c>
      <c r="H7" s="126">
        <v>639200</v>
      </c>
      <c r="I7" s="126">
        <v>68</v>
      </c>
      <c r="J7" s="83"/>
    </row>
    <row r="8" spans="1:10" s="54" customFormat="1" ht="17.149999999999999" customHeight="1" x14ac:dyDescent="0.3">
      <c r="B8" s="71" t="s">
        <v>58</v>
      </c>
      <c r="C8" s="133">
        <v>325000</v>
      </c>
      <c r="D8" s="133">
        <v>384000</v>
      </c>
      <c r="E8" s="133">
        <v>438061.33</v>
      </c>
      <c r="F8" s="133">
        <v>430000</v>
      </c>
      <c r="G8" s="133">
        <v>499888</v>
      </c>
      <c r="H8" s="133">
        <v>555888</v>
      </c>
      <c r="I8" s="133">
        <v>9</v>
      </c>
      <c r="J8" s="51"/>
    </row>
    <row r="9" spans="1:10" s="54" customFormat="1" ht="17.149999999999999" customHeight="1" x14ac:dyDescent="0.3">
      <c r="B9" s="71" t="s">
        <v>59</v>
      </c>
      <c r="C9" s="133">
        <v>333500</v>
      </c>
      <c r="D9" s="133">
        <v>350000</v>
      </c>
      <c r="E9" s="133">
        <v>374950</v>
      </c>
      <c r="F9" s="133">
        <v>389000</v>
      </c>
      <c r="G9" s="133">
        <v>397000</v>
      </c>
      <c r="H9" s="133">
        <v>397000</v>
      </c>
      <c r="I9" s="133">
        <v>10</v>
      </c>
      <c r="J9" s="84"/>
    </row>
    <row r="10" spans="1:10" s="54" customFormat="1" ht="17.149999999999999" customHeight="1" x14ac:dyDescent="0.3">
      <c r="B10" s="71" t="s">
        <v>60</v>
      </c>
      <c r="C10" s="133">
        <v>116000</v>
      </c>
      <c r="D10" s="133">
        <v>430680</v>
      </c>
      <c r="E10" s="133">
        <v>415696.53</v>
      </c>
      <c r="F10" s="133">
        <v>448800</v>
      </c>
      <c r="G10" s="133">
        <v>448800</v>
      </c>
      <c r="H10" s="133">
        <v>639200</v>
      </c>
      <c r="I10" s="133">
        <v>49</v>
      </c>
      <c r="J10" s="84"/>
    </row>
    <row r="11" spans="1:10" s="54" customFormat="1" ht="17.149999999999999" customHeight="1" x14ac:dyDescent="0.3">
      <c r="B11" s="71"/>
      <c r="C11" s="59"/>
      <c r="D11" s="59"/>
      <c r="E11" s="59"/>
      <c r="F11" s="59"/>
      <c r="G11" s="59"/>
      <c r="H11" s="59"/>
      <c r="I11" s="59"/>
      <c r="J11" s="84"/>
    </row>
    <row r="12" spans="1:10" s="52" customFormat="1" ht="17.149999999999999" customHeight="1" x14ac:dyDescent="0.3">
      <c r="A12" s="52" t="s">
        <v>153</v>
      </c>
      <c r="B12" s="61" t="s">
        <v>57</v>
      </c>
      <c r="C12" s="126">
        <v>110000</v>
      </c>
      <c r="D12" s="126">
        <v>360000</v>
      </c>
      <c r="E12" s="126">
        <v>642964</v>
      </c>
      <c r="F12" s="126">
        <v>525000</v>
      </c>
      <c r="G12" s="126">
        <v>730000</v>
      </c>
      <c r="H12" s="126">
        <v>3800000</v>
      </c>
      <c r="I12" s="126">
        <v>134</v>
      </c>
      <c r="J12" s="83"/>
    </row>
    <row r="13" spans="1:10" s="54" customFormat="1" ht="17.149999999999999" customHeight="1" x14ac:dyDescent="0.3">
      <c r="A13" s="52"/>
      <c r="B13" s="71" t="s">
        <v>58</v>
      </c>
      <c r="C13" s="133">
        <v>110000</v>
      </c>
      <c r="D13" s="133">
        <v>250000</v>
      </c>
      <c r="E13" s="133">
        <v>426089.4</v>
      </c>
      <c r="F13" s="133">
        <v>439000</v>
      </c>
      <c r="G13" s="133">
        <v>515000</v>
      </c>
      <c r="H13" s="133">
        <v>1199888</v>
      </c>
      <c r="I13" s="133">
        <v>40</v>
      </c>
      <c r="J13" s="84"/>
    </row>
    <row r="14" spans="1:10" s="54" customFormat="1" ht="17.149999999999999" customHeight="1" x14ac:dyDescent="0.3">
      <c r="B14" s="71" t="s">
        <v>59</v>
      </c>
      <c r="C14" s="133">
        <v>125000</v>
      </c>
      <c r="D14" s="133">
        <v>325000</v>
      </c>
      <c r="E14" s="133">
        <v>512092.86</v>
      </c>
      <c r="F14" s="133">
        <v>507500</v>
      </c>
      <c r="G14" s="133">
        <v>628000</v>
      </c>
      <c r="H14" s="133">
        <v>1150000</v>
      </c>
      <c r="I14" s="133">
        <v>28</v>
      </c>
      <c r="J14" s="84"/>
    </row>
    <row r="15" spans="1:10" s="54" customFormat="1" ht="17.149999999999999" customHeight="1" x14ac:dyDescent="0.3">
      <c r="B15" s="71" t="s">
        <v>60</v>
      </c>
      <c r="C15" s="133">
        <v>189000</v>
      </c>
      <c r="D15" s="133">
        <v>488000</v>
      </c>
      <c r="E15" s="133">
        <v>829924.24</v>
      </c>
      <c r="F15" s="133">
        <v>637500</v>
      </c>
      <c r="G15" s="133">
        <v>880000</v>
      </c>
      <c r="H15" s="133">
        <v>3800000</v>
      </c>
      <c r="I15" s="133">
        <v>66</v>
      </c>
      <c r="J15" s="51"/>
    </row>
    <row r="16" spans="1:10" s="54" customFormat="1" ht="17.149999999999999" customHeight="1" x14ac:dyDescent="0.3">
      <c r="B16" s="71"/>
      <c r="C16" s="59"/>
      <c r="D16" s="59"/>
      <c r="E16" s="59"/>
      <c r="F16" s="59"/>
      <c r="G16" s="59"/>
      <c r="H16" s="59"/>
      <c r="I16" s="59"/>
      <c r="J16" s="84"/>
    </row>
    <row r="17" spans="1:10" s="52" customFormat="1" ht="17.149999999999999" customHeight="1" x14ac:dyDescent="0.3">
      <c r="A17" s="52" t="s">
        <v>154</v>
      </c>
      <c r="B17" s="61" t="s">
        <v>57</v>
      </c>
      <c r="C17" s="126">
        <v>240000</v>
      </c>
      <c r="D17" s="126">
        <v>370000</v>
      </c>
      <c r="E17" s="126">
        <v>472965.75</v>
      </c>
      <c r="F17" s="126">
        <v>420000</v>
      </c>
      <c r="G17" s="126">
        <v>498800</v>
      </c>
      <c r="H17" s="126">
        <v>1763100</v>
      </c>
      <c r="I17" s="126">
        <v>226</v>
      </c>
      <c r="J17" s="83"/>
    </row>
    <row r="18" spans="1:10" s="54" customFormat="1" ht="17.149999999999999" customHeight="1" x14ac:dyDescent="0.3">
      <c r="B18" s="71" t="s">
        <v>58</v>
      </c>
      <c r="C18" s="133">
        <v>240000</v>
      </c>
      <c r="D18" s="133">
        <v>369000</v>
      </c>
      <c r="E18" s="133">
        <v>431261.21</v>
      </c>
      <c r="F18" s="133">
        <v>397000</v>
      </c>
      <c r="G18" s="133">
        <v>460900</v>
      </c>
      <c r="H18" s="133">
        <v>766000</v>
      </c>
      <c r="I18" s="133">
        <v>72</v>
      </c>
      <c r="J18" s="84"/>
    </row>
    <row r="19" spans="1:10" s="54" customFormat="1" ht="17.149999999999999" customHeight="1" x14ac:dyDescent="0.3">
      <c r="B19" s="71" t="s">
        <v>59</v>
      </c>
      <c r="C19" s="133">
        <v>260000</v>
      </c>
      <c r="D19" s="133">
        <v>364000</v>
      </c>
      <c r="E19" s="133">
        <v>400643.14</v>
      </c>
      <c r="F19" s="133">
        <v>381880</v>
      </c>
      <c r="G19" s="133">
        <v>413500</v>
      </c>
      <c r="H19" s="133">
        <v>905000</v>
      </c>
      <c r="I19" s="133">
        <v>28</v>
      </c>
      <c r="J19" s="84"/>
    </row>
    <row r="20" spans="1:10" s="54" customFormat="1" ht="17.149999999999999" customHeight="1" x14ac:dyDescent="0.3">
      <c r="B20" s="71" t="s">
        <v>60</v>
      </c>
      <c r="C20" s="133">
        <v>280000</v>
      </c>
      <c r="D20" s="133">
        <v>400000</v>
      </c>
      <c r="E20" s="133">
        <v>512868.6</v>
      </c>
      <c r="F20" s="133">
        <v>453000</v>
      </c>
      <c r="G20" s="133">
        <v>550000</v>
      </c>
      <c r="H20" s="133">
        <v>1763100</v>
      </c>
      <c r="I20" s="133">
        <v>126</v>
      </c>
      <c r="J20" s="51"/>
    </row>
    <row r="21" spans="1:10" s="54" customFormat="1" ht="17.149999999999999" customHeight="1" x14ac:dyDescent="0.3">
      <c r="B21" s="71"/>
      <c r="C21" s="59"/>
      <c r="D21" s="59"/>
      <c r="E21" s="59"/>
      <c r="F21" s="59"/>
      <c r="G21" s="59"/>
      <c r="H21" s="59"/>
      <c r="I21" s="59"/>
      <c r="J21" s="84"/>
    </row>
    <row r="22" spans="1:10" s="52" customFormat="1" ht="17.149999999999999" customHeight="1" x14ac:dyDescent="0.3">
      <c r="A22" s="52" t="s">
        <v>155</v>
      </c>
      <c r="B22" s="61" t="s">
        <v>61</v>
      </c>
      <c r="C22" s="126">
        <v>90000</v>
      </c>
      <c r="D22" s="126">
        <v>220000</v>
      </c>
      <c r="E22" s="126">
        <v>294008.71999999997</v>
      </c>
      <c r="F22" s="126">
        <v>267000</v>
      </c>
      <c r="G22" s="126">
        <v>347300</v>
      </c>
      <c r="H22" s="126">
        <v>1000000</v>
      </c>
      <c r="I22" s="126">
        <v>1569</v>
      </c>
      <c r="J22" s="83"/>
    </row>
    <row r="23" spans="1:10" s="54" customFormat="1" ht="17.149999999999999" customHeight="1" x14ac:dyDescent="0.3">
      <c r="B23" s="71" t="s">
        <v>58</v>
      </c>
      <c r="C23" s="133">
        <v>90000</v>
      </c>
      <c r="D23" s="133">
        <v>180000</v>
      </c>
      <c r="E23" s="133">
        <v>238464.82</v>
      </c>
      <c r="F23" s="133">
        <v>230200</v>
      </c>
      <c r="G23" s="133">
        <v>272500</v>
      </c>
      <c r="H23" s="133">
        <v>693000</v>
      </c>
      <c r="I23" s="133">
        <v>580</v>
      </c>
      <c r="J23" s="84"/>
    </row>
    <row r="24" spans="1:10" s="54" customFormat="1" ht="17.149999999999999" customHeight="1" x14ac:dyDescent="0.3">
      <c r="B24" s="71" t="s">
        <v>59</v>
      </c>
      <c r="C24" s="133">
        <v>110000</v>
      </c>
      <c r="D24" s="133">
        <v>230435</v>
      </c>
      <c r="E24" s="133">
        <v>294506.31</v>
      </c>
      <c r="F24" s="133">
        <v>279000</v>
      </c>
      <c r="G24" s="133">
        <v>319800</v>
      </c>
      <c r="H24" s="133">
        <v>601775</v>
      </c>
      <c r="I24" s="133">
        <v>290</v>
      </c>
      <c r="J24" s="84"/>
    </row>
    <row r="25" spans="1:10" s="54" customFormat="1" ht="17.149999999999999" customHeight="1" x14ac:dyDescent="0.3">
      <c r="B25" s="71" t="s">
        <v>60</v>
      </c>
      <c r="C25" s="133">
        <v>105000</v>
      </c>
      <c r="D25" s="133">
        <v>250000</v>
      </c>
      <c r="E25" s="133">
        <v>339890.21</v>
      </c>
      <c r="F25" s="133">
        <v>300000</v>
      </c>
      <c r="G25" s="133">
        <v>400000</v>
      </c>
      <c r="H25" s="133">
        <v>1000000</v>
      </c>
      <c r="I25" s="133">
        <v>699</v>
      </c>
      <c r="J25" s="51"/>
    </row>
    <row r="26" spans="1:10" s="54" customFormat="1" ht="17.149999999999999" customHeight="1" x14ac:dyDescent="0.3">
      <c r="B26" s="71"/>
      <c r="C26" s="59"/>
      <c r="D26" s="59"/>
      <c r="E26" s="59"/>
      <c r="F26" s="59"/>
      <c r="G26" s="59"/>
      <c r="H26" s="59"/>
      <c r="I26" s="59"/>
      <c r="J26" s="84"/>
    </row>
    <row r="27" spans="1:10" s="52" customFormat="1" ht="17.149999999999999" customHeight="1" x14ac:dyDescent="0.3">
      <c r="A27" s="52" t="s">
        <v>156</v>
      </c>
      <c r="B27" s="61" t="s">
        <v>61</v>
      </c>
      <c r="C27" s="126">
        <v>57000</v>
      </c>
      <c r="D27" s="126">
        <v>100000</v>
      </c>
      <c r="E27" s="126">
        <v>146210.53</v>
      </c>
      <c r="F27" s="126">
        <v>140000</v>
      </c>
      <c r="G27" s="126">
        <v>160000</v>
      </c>
      <c r="H27" s="126">
        <v>340000</v>
      </c>
      <c r="I27" s="126">
        <v>38</v>
      </c>
      <c r="J27" s="83"/>
    </row>
    <row r="28" spans="1:10" s="54" customFormat="1" ht="17.149999999999999" customHeight="1" x14ac:dyDescent="0.3">
      <c r="B28" s="71" t="s">
        <v>58</v>
      </c>
      <c r="C28" s="133">
        <v>82000</v>
      </c>
      <c r="D28" s="133">
        <v>95000</v>
      </c>
      <c r="E28" s="133">
        <v>121500</v>
      </c>
      <c r="F28" s="133">
        <v>100000</v>
      </c>
      <c r="G28" s="133">
        <v>160000</v>
      </c>
      <c r="H28" s="133">
        <v>180000</v>
      </c>
      <c r="I28" s="133">
        <v>8</v>
      </c>
      <c r="J28" s="84"/>
    </row>
    <row r="29" spans="1:10" s="54" customFormat="1" ht="17.149999999999999" customHeight="1" x14ac:dyDescent="0.3">
      <c r="B29" s="71" t="s">
        <v>59</v>
      </c>
      <c r="C29" s="133">
        <v>80000</v>
      </c>
      <c r="D29" s="133">
        <v>80000</v>
      </c>
      <c r="E29" s="133">
        <v>114000</v>
      </c>
      <c r="F29" s="133">
        <v>100000</v>
      </c>
      <c r="G29" s="133">
        <v>162000</v>
      </c>
      <c r="H29" s="133">
        <v>162000</v>
      </c>
      <c r="I29" s="133">
        <v>3</v>
      </c>
      <c r="J29" s="84"/>
    </row>
    <row r="30" spans="1:10" s="54" customFormat="1" ht="17.149999999999999" customHeight="1" x14ac:dyDescent="0.3">
      <c r="B30" s="71" t="s">
        <v>60</v>
      </c>
      <c r="C30" s="133">
        <v>57000</v>
      </c>
      <c r="D30" s="133">
        <v>118000</v>
      </c>
      <c r="E30" s="133">
        <v>157111.10999999999</v>
      </c>
      <c r="F30" s="133">
        <v>145000</v>
      </c>
      <c r="G30" s="133">
        <v>160000</v>
      </c>
      <c r="H30" s="133">
        <v>340000</v>
      </c>
      <c r="I30" s="133">
        <v>27</v>
      </c>
      <c r="J30" s="51"/>
    </row>
    <row r="31" spans="1:10" s="54" customFormat="1" ht="17.149999999999999" customHeight="1" x14ac:dyDescent="0.3">
      <c r="B31" s="71"/>
      <c r="C31" s="59"/>
      <c r="D31" s="59"/>
      <c r="E31" s="59"/>
      <c r="F31" s="59"/>
      <c r="G31" s="59"/>
      <c r="H31" s="59"/>
      <c r="I31" s="59"/>
      <c r="J31" s="84"/>
    </row>
    <row r="32" spans="1:10" s="52" customFormat="1" ht="17.149999999999999" customHeight="1" x14ac:dyDescent="0.3">
      <c r="A32" s="52" t="s">
        <v>12</v>
      </c>
      <c r="B32" s="61" t="s">
        <v>57</v>
      </c>
      <c r="C32" s="126">
        <v>55000</v>
      </c>
      <c r="D32" s="126">
        <v>138000</v>
      </c>
      <c r="E32" s="126">
        <v>213216.79</v>
      </c>
      <c r="F32" s="126">
        <v>200000</v>
      </c>
      <c r="G32" s="126">
        <v>275000</v>
      </c>
      <c r="H32" s="126">
        <v>720000</v>
      </c>
      <c r="I32" s="126">
        <v>161</v>
      </c>
      <c r="J32" s="83"/>
    </row>
    <row r="33" spans="1:10" s="54" customFormat="1" ht="17.149999999999999" customHeight="1" x14ac:dyDescent="0.3">
      <c r="B33" s="71" t="s">
        <v>58</v>
      </c>
      <c r="C33" s="133">
        <v>75000</v>
      </c>
      <c r="D33" s="133">
        <v>75000</v>
      </c>
      <c r="E33" s="133">
        <v>98333.33</v>
      </c>
      <c r="F33" s="133">
        <v>100000</v>
      </c>
      <c r="G33" s="133">
        <v>120000</v>
      </c>
      <c r="H33" s="133">
        <v>120000</v>
      </c>
      <c r="I33" s="133">
        <v>3</v>
      </c>
      <c r="J33" s="84"/>
    </row>
    <row r="34" spans="1:10" s="54" customFormat="1" ht="17.149999999999999" customHeight="1" x14ac:dyDescent="0.3">
      <c r="B34" s="71" t="s">
        <v>59</v>
      </c>
      <c r="C34" s="53" t="s">
        <v>1</v>
      </c>
      <c r="D34" s="53" t="s">
        <v>1</v>
      </c>
      <c r="E34" s="53" t="s">
        <v>1</v>
      </c>
      <c r="F34" s="53" t="s">
        <v>1</v>
      </c>
      <c r="G34" s="53" t="s">
        <v>1</v>
      </c>
      <c r="H34" s="53" t="s">
        <v>1</v>
      </c>
      <c r="I34" s="53" t="s">
        <v>1</v>
      </c>
      <c r="J34" s="84"/>
    </row>
    <row r="35" spans="1:10" s="54" customFormat="1" ht="17.149999999999999" customHeight="1" x14ac:dyDescent="0.3">
      <c r="B35" s="71" t="s">
        <v>60</v>
      </c>
      <c r="C35" s="138">
        <v>55000</v>
      </c>
      <c r="D35" s="138">
        <v>150000</v>
      </c>
      <c r="E35" s="138">
        <v>215398.12</v>
      </c>
      <c r="F35" s="138">
        <v>200000</v>
      </c>
      <c r="G35" s="138">
        <v>277200</v>
      </c>
      <c r="H35" s="138">
        <v>720000</v>
      </c>
      <c r="I35" s="138">
        <v>158</v>
      </c>
      <c r="J35" s="51"/>
    </row>
    <row r="36" spans="1:10" s="54" customFormat="1" ht="17.149999999999999" customHeight="1" x14ac:dyDescent="0.3">
      <c r="B36" s="71"/>
      <c r="C36" s="59"/>
      <c r="D36" s="59"/>
      <c r="E36" s="59"/>
      <c r="F36" s="59"/>
      <c r="G36" s="59"/>
      <c r="H36" s="59"/>
      <c r="I36" s="59"/>
      <c r="J36" s="84"/>
    </row>
    <row r="37" spans="1:10" s="52" customFormat="1" ht="17.149999999999999" customHeight="1" x14ac:dyDescent="0.3">
      <c r="A37" s="52" t="s">
        <v>2</v>
      </c>
      <c r="B37" s="61" t="s">
        <v>57</v>
      </c>
      <c r="C37" s="126">
        <v>60000</v>
      </c>
      <c r="D37" s="126">
        <v>96000</v>
      </c>
      <c r="E37" s="126">
        <v>126733.33</v>
      </c>
      <c r="F37" s="126">
        <v>120000</v>
      </c>
      <c r="G37" s="126">
        <v>150000</v>
      </c>
      <c r="H37" s="126">
        <v>235000</v>
      </c>
      <c r="I37" s="126">
        <v>45</v>
      </c>
      <c r="J37" s="83"/>
    </row>
    <row r="38" spans="1:10" s="54" customFormat="1" ht="17.149999999999999" customHeight="1" x14ac:dyDescent="0.3">
      <c r="A38" s="52"/>
      <c r="B38" s="71" t="s">
        <v>58</v>
      </c>
      <c r="C38" s="138">
        <v>80000</v>
      </c>
      <c r="D38" s="138">
        <v>80000</v>
      </c>
      <c r="E38" s="138">
        <v>80000</v>
      </c>
      <c r="F38" s="138">
        <v>80000</v>
      </c>
      <c r="G38" s="138">
        <v>80000</v>
      </c>
      <c r="H38" s="138">
        <v>80000</v>
      </c>
      <c r="I38" s="138">
        <v>1</v>
      </c>
      <c r="J38" s="84"/>
    </row>
    <row r="39" spans="1:10" s="54" customFormat="1" ht="17.149999999999999" customHeight="1" x14ac:dyDescent="0.3">
      <c r="B39" s="71" t="s">
        <v>59</v>
      </c>
      <c r="C39" s="53" t="s">
        <v>1</v>
      </c>
      <c r="D39" s="53" t="s">
        <v>1</v>
      </c>
      <c r="E39" s="53" t="s">
        <v>1</v>
      </c>
      <c r="F39" s="53" t="s">
        <v>1</v>
      </c>
      <c r="G39" s="53" t="s">
        <v>1</v>
      </c>
      <c r="H39" s="53" t="s">
        <v>1</v>
      </c>
      <c r="I39" s="53" t="s">
        <v>1</v>
      </c>
      <c r="J39" s="84"/>
    </row>
    <row r="40" spans="1:10" s="54" customFormat="1" ht="17.149999999999999" customHeight="1" x14ac:dyDescent="0.3">
      <c r="B40" s="71" t="s">
        <v>60</v>
      </c>
      <c r="C40" s="133">
        <v>60000</v>
      </c>
      <c r="D40" s="133">
        <v>96000</v>
      </c>
      <c r="E40" s="133">
        <v>127795.45</v>
      </c>
      <c r="F40" s="133">
        <v>125000</v>
      </c>
      <c r="G40" s="133">
        <v>150000</v>
      </c>
      <c r="H40" s="133">
        <v>235000</v>
      </c>
      <c r="I40" s="133">
        <v>44</v>
      </c>
      <c r="J40" s="51"/>
    </row>
    <row r="41" spans="1:10" s="54" customFormat="1" ht="17.149999999999999" customHeight="1" x14ac:dyDescent="0.3">
      <c r="B41" s="71"/>
      <c r="C41" s="59"/>
      <c r="D41" s="59"/>
      <c r="E41" s="59"/>
      <c r="F41" s="59"/>
      <c r="G41" s="59"/>
      <c r="H41" s="59"/>
      <c r="I41" s="59"/>
      <c r="J41" s="84"/>
    </row>
    <row r="42" spans="1:10" s="52" customFormat="1" ht="17.149999999999999" customHeight="1" x14ac:dyDescent="0.3">
      <c r="A42" s="52" t="s">
        <v>48</v>
      </c>
      <c r="B42" s="61" t="s">
        <v>57</v>
      </c>
      <c r="C42" s="126">
        <v>60000</v>
      </c>
      <c r="D42" s="126">
        <v>110000</v>
      </c>
      <c r="E42" s="126">
        <v>139073.84</v>
      </c>
      <c r="F42" s="126">
        <v>130000</v>
      </c>
      <c r="G42" s="126">
        <v>160000</v>
      </c>
      <c r="H42" s="126">
        <v>483444</v>
      </c>
      <c r="I42" s="126">
        <v>220</v>
      </c>
      <c r="J42" s="83"/>
    </row>
    <row r="43" spans="1:10" s="54" customFormat="1" ht="17.149999999999999" customHeight="1" x14ac:dyDescent="0.3">
      <c r="B43" s="71" t="s">
        <v>58</v>
      </c>
      <c r="C43" s="133">
        <v>79000</v>
      </c>
      <c r="D43" s="133">
        <v>110000</v>
      </c>
      <c r="E43" s="133">
        <v>135115.67000000001</v>
      </c>
      <c r="F43" s="133">
        <v>120000</v>
      </c>
      <c r="G43" s="133">
        <v>155000</v>
      </c>
      <c r="H43" s="133">
        <v>483444</v>
      </c>
      <c r="I43" s="133">
        <v>73</v>
      </c>
      <c r="J43" s="84"/>
    </row>
    <row r="44" spans="1:10" s="54" customFormat="1" ht="17.149999999999999" customHeight="1" x14ac:dyDescent="0.3">
      <c r="B44" s="71" t="s">
        <v>59</v>
      </c>
      <c r="C44" s="133">
        <v>60000</v>
      </c>
      <c r="D44" s="133">
        <v>105000</v>
      </c>
      <c r="E44" s="133">
        <v>123856.14</v>
      </c>
      <c r="F44" s="133">
        <v>125000</v>
      </c>
      <c r="G44" s="133">
        <v>142000</v>
      </c>
      <c r="H44" s="133">
        <v>190000</v>
      </c>
      <c r="I44" s="133">
        <v>57</v>
      </c>
      <c r="J44" s="84"/>
    </row>
    <row r="45" spans="1:10" s="54" customFormat="1" ht="17.149999999999999" customHeight="1" x14ac:dyDescent="0.3">
      <c r="B45" s="71" t="s">
        <v>60</v>
      </c>
      <c r="C45" s="133">
        <v>60000</v>
      </c>
      <c r="D45" s="133">
        <v>110000</v>
      </c>
      <c r="E45" s="133">
        <v>151922.22</v>
      </c>
      <c r="F45" s="133">
        <v>150000</v>
      </c>
      <c r="G45" s="133">
        <v>180000</v>
      </c>
      <c r="H45" s="133">
        <v>280000</v>
      </c>
      <c r="I45" s="133">
        <v>90</v>
      </c>
      <c r="J45" s="51"/>
    </row>
    <row r="46" spans="1:10" s="54" customFormat="1" ht="17.149999999999999" customHeight="1" x14ac:dyDescent="0.3">
      <c r="B46" s="71"/>
      <c r="C46" s="59"/>
      <c r="D46" s="59"/>
      <c r="E46" s="59"/>
      <c r="F46" s="59"/>
      <c r="G46" s="59"/>
      <c r="H46" s="59"/>
      <c r="I46" s="59"/>
      <c r="J46" s="84"/>
    </row>
    <row r="47" spans="1:10" s="52" customFormat="1" ht="17.149999999999999" customHeight="1" x14ac:dyDescent="0.3">
      <c r="A47" s="52" t="s">
        <v>32</v>
      </c>
      <c r="B47" s="61" t="s">
        <v>57</v>
      </c>
      <c r="C47" s="126">
        <v>46000</v>
      </c>
      <c r="D47" s="126">
        <v>75000</v>
      </c>
      <c r="E47" s="126">
        <v>93531.75</v>
      </c>
      <c r="F47" s="126">
        <v>90000</v>
      </c>
      <c r="G47" s="126">
        <v>110000</v>
      </c>
      <c r="H47" s="126">
        <v>160000</v>
      </c>
      <c r="I47" s="126">
        <v>63</v>
      </c>
      <c r="J47" s="83"/>
    </row>
    <row r="48" spans="1:10" s="54" customFormat="1" ht="17.149999999999999" customHeight="1" x14ac:dyDescent="0.3">
      <c r="B48" s="71" t="s">
        <v>58</v>
      </c>
      <c r="C48" s="53" t="s">
        <v>1</v>
      </c>
      <c r="D48" s="53" t="s">
        <v>1</v>
      </c>
      <c r="E48" s="53" t="s">
        <v>1</v>
      </c>
      <c r="F48" s="53" t="s">
        <v>1</v>
      </c>
      <c r="G48" s="53" t="s">
        <v>1</v>
      </c>
      <c r="H48" s="53" t="s">
        <v>1</v>
      </c>
      <c r="I48" s="53" t="s">
        <v>1</v>
      </c>
      <c r="J48" s="84"/>
    </row>
    <row r="49" spans="1:10" s="54" customFormat="1" ht="17.149999999999999" customHeight="1" x14ac:dyDescent="0.3">
      <c r="B49" s="71" t="s">
        <v>59</v>
      </c>
      <c r="C49" s="53" t="s">
        <v>1</v>
      </c>
      <c r="D49" s="53" t="s">
        <v>1</v>
      </c>
      <c r="E49" s="53" t="s">
        <v>1</v>
      </c>
      <c r="F49" s="53" t="s">
        <v>1</v>
      </c>
      <c r="G49" s="53" t="s">
        <v>1</v>
      </c>
      <c r="H49" s="53" t="s">
        <v>1</v>
      </c>
      <c r="I49" s="53" t="s">
        <v>1</v>
      </c>
      <c r="J49" s="84"/>
    </row>
    <row r="50" spans="1:10" s="54" customFormat="1" ht="17.149999999999999" customHeight="1" x14ac:dyDescent="0.3">
      <c r="B50" s="71" t="s">
        <v>60</v>
      </c>
      <c r="C50" s="133">
        <v>46000</v>
      </c>
      <c r="D50" s="133">
        <v>75000</v>
      </c>
      <c r="E50" s="133">
        <v>93531.75</v>
      </c>
      <c r="F50" s="133">
        <v>90000</v>
      </c>
      <c r="G50" s="133">
        <v>110000</v>
      </c>
      <c r="H50" s="133">
        <v>160000</v>
      </c>
      <c r="I50" s="133">
        <v>63</v>
      </c>
      <c r="J50" s="51"/>
    </row>
    <row r="51" spans="1:10" s="54" customFormat="1" ht="17.149999999999999" customHeight="1" x14ac:dyDescent="0.3">
      <c r="B51" s="71"/>
      <c r="C51" s="51"/>
      <c r="D51" s="51"/>
      <c r="E51" s="51"/>
      <c r="F51" s="51"/>
      <c r="G51" s="51"/>
      <c r="H51" s="51"/>
      <c r="I51" s="51"/>
      <c r="J51" s="84"/>
    </row>
    <row r="52" spans="1:10" s="54" customFormat="1" ht="17.149999999999999" customHeight="1" x14ac:dyDescent="0.3">
      <c r="B52" s="71"/>
      <c r="C52" s="51"/>
      <c r="D52" s="51"/>
      <c r="E52" s="51"/>
      <c r="F52" s="51"/>
      <c r="G52" s="51"/>
      <c r="H52" s="51"/>
      <c r="I52" s="51"/>
      <c r="J52" s="84"/>
    </row>
    <row r="53" spans="1:10" s="54" customFormat="1" ht="17.149999999999999" customHeight="1" x14ac:dyDescent="0.3">
      <c r="A53" s="54" t="s">
        <v>62</v>
      </c>
      <c r="C53" s="51"/>
      <c r="D53" s="51"/>
      <c r="E53" s="51"/>
      <c r="F53" s="51"/>
      <c r="G53" s="51"/>
      <c r="H53" s="51"/>
      <c r="I53" s="51"/>
      <c r="J53" s="53"/>
    </row>
    <row r="54" spans="1:10" ht="17.149999999999999" customHeight="1" x14ac:dyDescent="0.35">
      <c r="C54" s="51"/>
      <c r="D54" s="51"/>
      <c r="E54" s="51"/>
      <c r="F54" s="51"/>
      <c r="G54" s="51"/>
      <c r="H54" s="51"/>
      <c r="I54" s="51"/>
    </row>
    <row r="55" spans="1:10" x14ac:dyDescent="0.35">
      <c r="C55" s="51"/>
      <c r="D55" s="51"/>
      <c r="E55" s="51"/>
      <c r="F55" s="51"/>
      <c r="G55" s="51"/>
      <c r="H55" s="51"/>
      <c r="I55" s="51"/>
    </row>
    <row r="56" spans="1:10" x14ac:dyDescent="0.35">
      <c r="C56" s="51"/>
      <c r="D56" s="51"/>
      <c r="E56" s="51"/>
      <c r="F56" s="51"/>
      <c r="G56" s="51"/>
      <c r="H56" s="51"/>
      <c r="I56" s="51"/>
    </row>
    <row r="57" spans="1:10" x14ac:dyDescent="0.35">
      <c r="C57" s="51"/>
      <c r="D57" s="51"/>
      <c r="E57" s="51"/>
      <c r="F57" s="51"/>
      <c r="G57" s="51"/>
      <c r="H57" s="51"/>
      <c r="I57" s="51"/>
    </row>
    <row r="58" spans="1:10" x14ac:dyDescent="0.35">
      <c r="C58" s="51"/>
      <c r="D58" s="51"/>
      <c r="E58" s="51"/>
      <c r="F58" s="51"/>
      <c r="G58" s="51"/>
      <c r="H58" s="51"/>
      <c r="I58" s="51"/>
    </row>
    <row r="59" spans="1:10" x14ac:dyDescent="0.35">
      <c r="C59" s="51"/>
      <c r="D59" s="51"/>
      <c r="E59" s="51"/>
      <c r="F59" s="51"/>
      <c r="G59" s="51"/>
      <c r="H59" s="51"/>
      <c r="I59" s="51"/>
    </row>
    <row r="60" spans="1:10" x14ac:dyDescent="0.35">
      <c r="C60" s="51"/>
      <c r="D60" s="51"/>
      <c r="E60" s="51"/>
      <c r="F60" s="51"/>
      <c r="G60" s="51"/>
      <c r="H60" s="51"/>
      <c r="I60" s="51"/>
    </row>
    <row r="61" spans="1:10" x14ac:dyDescent="0.35">
      <c r="C61" s="51"/>
      <c r="D61" s="51"/>
      <c r="E61" s="51"/>
      <c r="F61" s="51"/>
      <c r="G61" s="51"/>
      <c r="H61" s="51"/>
      <c r="I61" s="5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J140"/>
  <sheetViews>
    <sheetView zoomScaleNormal="100" workbookViewId="0"/>
  </sheetViews>
  <sheetFormatPr defaultColWidth="9.1796875" defaultRowHeight="14.5" x14ac:dyDescent="0.35"/>
  <cols>
    <col min="1" max="1" width="27.7265625" customWidth="1"/>
    <col min="2" max="2" width="18.7265625" customWidth="1"/>
    <col min="3" max="8" width="12.7265625" style="103" customWidth="1"/>
    <col min="9" max="9" width="9.7265625" style="103" customWidth="1"/>
  </cols>
  <sheetData>
    <row r="1" spans="1:10" s="26" customFormat="1" ht="20.149999999999999" customHeight="1" x14ac:dyDescent="0.35">
      <c r="A1" s="41" t="s">
        <v>183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49999999999999" customHeight="1" x14ac:dyDescent="0.35">
      <c r="A2" s="41" t="s">
        <v>224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49999999999999" customHeight="1" x14ac:dyDescent="0.35">
      <c r="A3" s="44" t="s">
        <v>225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85" customFormat="1" ht="20.149999999999999" customHeight="1" x14ac:dyDescent="0.3">
      <c r="B4" s="86"/>
      <c r="C4" s="142"/>
      <c r="D4" s="142"/>
      <c r="E4" s="142"/>
      <c r="F4" s="142"/>
      <c r="G4" s="142"/>
      <c r="H4" s="142"/>
      <c r="I4" s="142"/>
    </row>
    <row r="5" spans="1:10" s="54" customFormat="1" ht="35.15" customHeight="1" x14ac:dyDescent="0.3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49999999999999" customHeight="1" x14ac:dyDescent="0.3">
      <c r="A6" s="63"/>
      <c r="B6" s="63"/>
      <c r="C6" s="137"/>
      <c r="D6" s="137"/>
      <c r="E6" s="137"/>
      <c r="F6" s="137"/>
      <c r="G6" s="137"/>
      <c r="H6" s="137"/>
      <c r="I6" s="137"/>
    </row>
    <row r="7" spans="1:10" s="27" customFormat="1" ht="17.149999999999999" customHeight="1" x14ac:dyDescent="0.3">
      <c r="A7" s="27" t="s">
        <v>152</v>
      </c>
      <c r="B7" s="27" t="s">
        <v>63</v>
      </c>
      <c r="C7" s="126">
        <v>189000</v>
      </c>
      <c r="D7" s="126">
        <v>380000</v>
      </c>
      <c r="E7" s="126">
        <v>406301.82</v>
      </c>
      <c r="F7" s="126">
        <v>380000</v>
      </c>
      <c r="G7" s="126">
        <v>468000</v>
      </c>
      <c r="H7" s="126">
        <v>592800</v>
      </c>
      <c r="I7" s="126">
        <v>44</v>
      </c>
      <c r="J7" s="76"/>
    </row>
    <row r="8" spans="1:10" s="54" customFormat="1" ht="17.149999999999999" customHeight="1" x14ac:dyDescent="0.3">
      <c r="B8" s="54" t="s">
        <v>64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  <c r="J8" s="77"/>
    </row>
    <row r="9" spans="1:10" s="54" customFormat="1" ht="17.149999999999999" customHeight="1" x14ac:dyDescent="0.3">
      <c r="B9" s="54" t="s">
        <v>65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  <c r="J9" s="77"/>
    </row>
    <row r="10" spans="1:10" s="54" customFormat="1" ht="17.149999999999999" customHeight="1" x14ac:dyDescent="0.3">
      <c r="B10" s="54" t="s">
        <v>66</v>
      </c>
      <c r="C10" s="138">
        <v>275000</v>
      </c>
      <c r="D10" s="138">
        <v>275000</v>
      </c>
      <c r="E10" s="138">
        <v>275000</v>
      </c>
      <c r="F10" s="138">
        <v>275000</v>
      </c>
      <c r="G10" s="138">
        <v>275000</v>
      </c>
      <c r="H10" s="138">
        <v>275000</v>
      </c>
      <c r="I10" s="138">
        <v>1</v>
      </c>
      <c r="J10" s="71"/>
    </row>
    <row r="11" spans="1:10" s="54" customFormat="1" ht="17.149999999999999" customHeight="1" x14ac:dyDescent="0.3">
      <c r="B11" s="54" t="s">
        <v>67</v>
      </c>
      <c r="C11" s="133">
        <v>326500</v>
      </c>
      <c r="D11" s="133">
        <v>380000</v>
      </c>
      <c r="E11" s="133">
        <v>423417.44</v>
      </c>
      <c r="F11" s="133">
        <v>380000</v>
      </c>
      <c r="G11" s="133">
        <v>468000</v>
      </c>
      <c r="H11" s="133">
        <v>592800</v>
      </c>
      <c r="I11" s="133">
        <v>39</v>
      </c>
      <c r="J11" s="77"/>
    </row>
    <row r="12" spans="1:10" s="54" customFormat="1" ht="17.149999999999999" customHeight="1" x14ac:dyDescent="0.3">
      <c r="B12" s="54" t="s">
        <v>68</v>
      </c>
      <c r="C12" s="54" t="s">
        <v>1</v>
      </c>
      <c r="D12" s="54" t="s">
        <v>1</v>
      </c>
      <c r="E12" s="54" t="s">
        <v>1</v>
      </c>
      <c r="F12" s="54" t="s">
        <v>1</v>
      </c>
      <c r="G12" s="54" t="s">
        <v>1</v>
      </c>
      <c r="H12" s="54" t="s">
        <v>1</v>
      </c>
      <c r="I12" s="54" t="s">
        <v>1</v>
      </c>
      <c r="J12" s="77"/>
    </row>
    <row r="13" spans="1:10" s="54" customFormat="1" ht="17.149999999999999" customHeight="1" x14ac:dyDescent="0.3">
      <c r="B13" s="54" t="s">
        <v>69</v>
      </c>
      <c r="C13" s="138">
        <v>280000</v>
      </c>
      <c r="D13" s="138">
        <v>280000</v>
      </c>
      <c r="E13" s="138">
        <v>300000</v>
      </c>
      <c r="F13" s="138">
        <v>300000</v>
      </c>
      <c r="G13" s="138">
        <v>320000</v>
      </c>
      <c r="H13" s="138">
        <v>320000</v>
      </c>
      <c r="I13" s="138">
        <v>3</v>
      </c>
      <c r="J13" s="77"/>
    </row>
    <row r="14" spans="1:10" s="54" customFormat="1" ht="17.149999999999999" customHeight="1" x14ac:dyDescent="0.3">
      <c r="B14" s="54" t="s">
        <v>70</v>
      </c>
      <c r="C14" s="133">
        <v>189000</v>
      </c>
      <c r="D14" s="133">
        <v>189000</v>
      </c>
      <c r="E14" s="133">
        <v>189000</v>
      </c>
      <c r="F14" s="133">
        <v>189000</v>
      </c>
      <c r="G14" s="133">
        <v>189000</v>
      </c>
      <c r="H14" s="133">
        <v>189000</v>
      </c>
      <c r="I14" s="133">
        <v>1</v>
      </c>
      <c r="J14" s="77"/>
    </row>
    <row r="15" spans="1:10" s="54" customFormat="1" ht="17.149999999999999" customHeight="1" x14ac:dyDescent="0.3">
      <c r="B15" s="54" t="s">
        <v>71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  <c r="J15" s="77"/>
    </row>
    <row r="16" spans="1:10" s="54" customFormat="1" ht="17.149999999999999" customHeight="1" x14ac:dyDescent="0.3">
      <c r="B16" s="54" t="s">
        <v>72</v>
      </c>
      <c r="C16" s="138" t="s">
        <v>1</v>
      </c>
      <c r="D16" s="138" t="s">
        <v>1</v>
      </c>
      <c r="E16" s="138" t="s">
        <v>1</v>
      </c>
      <c r="F16" s="138" t="s">
        <v>1</v>
      </c>
      <c r="G16" s="138" t="s">
        <v>1</v>
      </c>
      <c r="H16" s="138" t="s">
        <v>1</v>
      </c>
      <c r="I16" s="138" t="s">
        <v>1</v>
      </c>
      <c r="J16" s="77"/>
    </row>
    <row r="17" spans="1:10" s="54" customFormat="1" ht="17.149999999999999" customHeight="1" x14ac:dyDescent="0.3">
      <c r="B17" s="54" t="s">
        <v>73</v>
      </c>
      <c r="C17" s="138" t="s">
        <v>1</v>
      </c>
      <c r="D17" s="138" t="s">
        <v>1</v>
      </c>
      <c r="E17" s="138" t="s">
        <v>1</v>
      </c>
      <c r="F17" s="138" t="s">
        <v>1</v>
      </c>
      <c r="G17" s="138" t="s">
        <v>1</v>
      </c>
      <c r="H17" s="138" t="s">
        <v>1</v>
      </c>
      <c r="I17" s="138" t="s">
        <v>1</v>
      </c>
      <c r="J17" s="77"/>
    </row>
    <row r="18" spans="1:10" s="54" customFormat="1" ht="17.149999999999999" customHeight="1" x14ac:dyDescent="0.3">
      <c r="B18" s="54" t="s">
        <v>74</v>
      </c>
      <c r="C18" s="138" t="s">
        <v>1</v>
      </c>
      <c r="D18" s="138" t="s">
        <v>1</v>
      </c>
      <c r="E18" s="138" t="s">
        <v>1</v>
      </c>
      <c r="F18" s="138" t="s">
        <v>1</v>
      </c>
      <c r="G18" s="138" t="s">
        <v>1</v>
      </c>
      <c r="H18" s="138" t="s">
        <v>1</v>
      </c>
      <c r="I18" s="138" t="s">
        <v>1</v>
      </c>
      <c r="J18" s="77"/>
    </row>
    <row r="19" spans="1:10" s="54" customFormat="1" ht="17.149999999999999" customHeight="1" x14ac:dyDescent="0.3">
      <c r="B19" s="54" t="s">
        <v>75</v>
      </c>
      <c r="C19" s="138" t="s">
        <v>1</v>
      </c>
      <c r="D19" s="138" t="s">
        <v>1</v>
      </c>
      <c r="E19" s="138" t="s">
        <v>1</v>
      </c>
      <c r="F19" s="138" t="s">
        <v>1</v>
      </c>
      <c r="G19" s="138" t="s">
        <v>1</v>
      </c>
      <c r="H19" s="138" t="s">
        <v>1</v>
      </c>
      <c r="I19" s="138" t="s">
        <v>1</v>
      </c>
      <c r="J19" s="77"/>
    </row>
    <row r="20" spans="1:10" s="54" customFormat="1" ht="17.149999999999999" customHeight="1" x14ac:dyDescent="0.3">
      <c r="C20" s="59"/>
      <c r="D20" s="59"/>
      <c r="E20" s="59"/>
      <c r="F20" s="59"/>
      <c r="G20" s="59"/>
      <c r="H20" s="59"/>
      <c r="I20" s="59"/>
      <c r="J20" s="77"/>
    </row>
    <row r="21" spans="1:10" s="27" customFormat="1" ht="17.149999999999999" customHeight="1" x14ac:dyDescent="0.3">
      <c r="A21" s="27" t="s">
        <v>153</v>
      </c>
      <c r="B21" s="27" t="s">
        <v>63</v>
      </c>
      <c r="C21" s="126">
        <v>46000</v>
      </c>
      <c r="D21" s="126">
        <v>220000</v>
      </c>
      <c r="E21" s="126">
        <v>537254.69999999995</v>
      </c>
      <c r="F21" s="126">
        <v>517680</v>
      </c>
      <c r="G21" s="126">
        <v>688990</v>
      </c>
      <c r="H21" s="126">
        <v>6470000</v>
      </c>
      <c r="I21" s="126">
        <v>189</v>
      </c>
      <c r="J21" s="76"/>
    </row>
    <row r="22" spans="1:10" s="54" customFormat="1" ht="17.149999999999999" customHeight="1" x14ac:dyDescent="0.3">
      <c r="A22" s="52"/>
      <c r="B22" s="54" t="s">
        <v>64</v>
      </c>
      <c r="C22" s="133">
        <v>499000</v>
      </c>
      <c r="D22" s="133">
        <v>499000</v>
      </c>
      <c r="E22" s="133">
        <v>499000</v>
      </c>
      <c r="F22" s="133">
        <v>499000</v>
      </c>
      <c r="G22" s="133">
        <v>499000</v>
      </c>
      <c r="H22" s="133">
        <v>499000</v>
      </c>
      <c r="I22" s="133">
        <v>1</v>
      </c>
      <c r="J22" s="77"/>
    </row>
    <row r="23" spans="1:10" s="54" customFormat="1" ht="17.149999999999999" customHeight="1" x14ac:dyDescent="0.3">
      <c r="B23" s="54" t="s">
        <v>65</v>
      </c>
      <c r="C23" s="133">
        <v>74000</v>
      </c>
      <c r="D23" s="133">
        <v>100000</v>
      </c>
      <c r="E23" s="133">
        <v>170633.33</v>
      </c>
      <c r="F23" s="133">
        <v>129000</v>
      </c>
      <c r="G23" s="133">
        <v>157000</v>
      </c>
      <c r="H23" s="133">
        <v>434800</v>
      </c>
      <c r="I23" s="133">
        <v>6</v>
      </c>
      <c r="J23" s="77"/>
    </row>
    <row r="24" spans="1:10" s="54" customFormat="1" ht="17.149999999999999" customHeight="1" x14ac:dyDescent="0.3">
      <c r="B24" s="54" t="s">
        <v>66</v>
      </c>
      <c r="C24" s="133">
        <v>65000</v>
      </c>
      <c r="D24" s="133">
        <v>450000</v>
      </c>
      <c r="E24" s="133">
        <v>813982.23</v>
      </c>
      <c r="F24" s="133">
        <v>585000</v>
      </c>
      <c r="G24" s="133">
        <v>950000</v>
      </c>
      <c r="H24" s="133">
        <v>6470000</v>
      </c>
      <c r="I24" s="133">
        <v>35</v>
      </c>
      <c r="J24" s="77"/>
    </row>
    <row r="25" spans="1:10" s="54" customFormat="1" ht="17.149999999999999" customHeight="1" x14ac:dyDescent="0.3">
      <c r="B25" s="54" t="s">
        <v>67</v>
      </c>
      <c r="C25" s="133">
        <v>84000</v>
      </c>
      <c r="D25" s="133">
        <v>490000</v>
      </c>
      <c r="E25" s="133">
        <v>632277.77</v>
      </c>
      <c r="F25" s="133">
        <v>660900</v>
      </c>
      <c r="G25" s="133">
        <v>710900</v>
      </c>
      <c r="H25" s="133">
        <v>2265064</v>
      </c>
      <c r="I25" s="133">
        <v>69</v>
      </c>
      <c r="J25" s="77"/>
    </row>
    <row r="26" spans="1:10" s="54" customFormat="1" ht="17.149999999999999" customHeight="1" x14ac:dyDescent="0.3">
      <c r="B26" s="54" t="s">
        <v>68</v>
      </c>
      <c r="C26" s="133">
        <v>220000</v>
      </c>
      <c r="D26" s="133">
        <v>377000</v>
      </c>
      <c r="E26" s="133">
        <v>493629.47</v>
      </c>
      <c r="F26" s="133">
        <v>500000</v>
      </c>
      <c r="G26" s="133">
        <v>600000</v>
      </c>
      <c r="H26" s="133">
        <v>850800</v>
      </c>
      <c r="I26" s="133">
        <v>17</v>
      </c>
      <c r="J26" s="77"/>
    </row>
    <row r="27" spans="1:10" s="54" customFormat="1" ht="17.149999999999999" customHeight="1" x14ac:dyDescent="0.3">
      <c r="B27" s="54" t="s">
        <v>69</v>
      </c>
      <c r="C27" s="133">
        <v>93000</v>
      </c>
      <c r="D27" s="133">
        <v>400000</v>
      </c>
      <c r="E27" s="133">
        <v>548400</v>
      </c>
      <c r="F27" s="133">
        <v>577600</v>
      </c>
      <c r="G27" s="133">
        <v>638400</v>
      </c>
      <c r="H27" s="133">
        <v>1400000</v>
      </c>
      <c r="I27" s="133">
        <v>23</v>
      </c>
      <c r="J27" s="77"/>
    </row>
    <row r="28" spans="1:10" s="54" customFormat="1" ht="17.149999999999999" customHeight="1" x14ac:dyDescent="0.3">
      <c r="B28" s="54" t="s">
        <v>70</v>
      </c>
      <c r="C28" s="133">
        <v>55000</v>
      </c>
      <c r="D28" s="133">
        <v>55000</v>
      </c>
      <c r="E28" s="133">
        <v>139400</v>
      </c>
      <c r="F28" s="133">
        <v>55000</v>
      </c>
      <c r="G28" s="133">
        <v>55000</v>
      </c>
      <c r="H28" s="133">
        <v>1558800</v>
      </c>
      <c r="I28" s="133">
        <v>27</v>
      </c>
      <c r="J28" s="77"/>
    </row>
    <row r="29" spans="1:10" s="54" customFormat="1" ht="17.149999999999999" customHeight="1" x14ac:dyDescent="0.3">
      <c r="B29" s="54" t="s">
        <v>71</v>
      </c>
      <c r="C29" s="53" t="s">
        <v>1</v>
      </c>
      <c r="D29" s="53" t="s">
        <v>1</v>
      </c>
      <c r="E29" s="53" t="s">
        <v>1</v>
      </c>
      <c r="F29" s="53" t="s">
        <v>1</v>
      </c>
      <c r="G29" s="53" t="s">
        <v>1</v>
      </c>
      <c r="H29" s="53" t="s">
        <v>1</v>
      </c>
      <c r="I29" s="53" t="s">
        <v>1</v>
      </c>
      <c r="J29" s="77"/>
    </row>
    <row r="30" spans="1:10" s="54" customFormat="1" ht="17.149999999999999" customHeight="1" x14ac:dyDescent="0.3">
      <c r="B30" s="54" t="s">
        <v>72</v>
      </c>
      <c r="C30" s="133">
        <v>90000</v>
      </c>
      <c r="D30" s="133">
        <v>90000</v>
      </c>
      <c r="E30" s="133">
        <v>95000</v>
      </c>
      <c r="F30" s="133">
        <v>95000</v>
      </c>
      <c r="G30" s="133">
        <v>100000</v>
      </c>
      <c r="H30" s="133">
        <v>100000</v>
      </c>
      <c r="I30" s="133">
        <v>2</v>
      </c>
      <c r="J30" s="71"/>
    </row>
    <row r="31" spans="1:10" s="54" customFormat="1" ht="17.149999999999999" customHeight="1" x14ac:dyDescent="0.3">
      <c r="B31" s="54" t="s">
        <v>73</v>
      </c>
      <c r="C31" s="133">
        <v>90000</v>
      </c>
      <c r="D31" s="133">
        <v>130000</v>
      </c>
      <c r="E31" s="133">
        <v>433515.67</v>
      </c>
      <c r="F31" s="133">
        <v>425000</v>
      </c>
      <c r="G31" s="133">
        <v>711094</v>
      </c>
      <c r="H31" s="133">
        <v>820000</v>
      </c>
      <c r="I31" s="133">
        <v>6</v>
      </c>
      <c r="J31" s="77"/>
    </row>
    <row r="32" spans="1:10" s="54" customFormat="1" ht="17.149999999999999" customHeight="1" x14ac:dyDescent="0.3">
      <c r="B32" s="54" t="s">
        <v>74</v>
      </c>
      <c r="C32" s="133">
        <v>46000</v>
      </c>
      <c r="D32" s="133">
        <v>46000</v>
      </c>
      <c r="E32" s="133">
        <v>114000</v>
      </c>
      <c r="F32" s="133">
        <v>56000</v>
      </c>
      <c r="G32" s="133">
        <v>240000</v>
      </c>
      <c r="H32" s="133">
        <v>240000</v>
      </c>
      <c r="I32" s="133">
        <v>3</v>
      </c>
      <c r="J32" s="77"/>
    </row>
    <row r="33" spans="1:10" s="54" customFormat="1" ht="17.149999999999999" customHeight="1" x14ac:dyDescent="0.3">
      <c r="B33" s="54" t="s">
        <v>75</v>
      </c>
      <c r="C33" s="138" t="s">
        <v>1</v>
      </c>
      <c r="D33" s="138" t="s">
        <v>1</v>
      </c>
      <c r="E33" s="138" t="s">
        <v>1</v>
      </c>
      <c r="F33" s="138" t="s">
        <v>1</v>
      </c>
      <c r="G33" s="138" t="s">
        <v>1</v>
      </c>
      <c r="H33" s="138" t="s">
        <v>1</v>
      </c>
      <c r="I33" s="138" t="s">
        <v>1</v>
      </c>
      <c r="J33" s="77"/>
    </row>
    <row r="34" spans="1:10" s="54" customFormat="1" ht="17.149999999999999" customHeight="1" x14ac:dyDescent="0.3">
      <c r="C34" s="59"/>
      <c r="D34" s="59"/>
      <c r="E34" s="59"/>
      <c r="F34" s="59"/>
      <c r="G34" s="59"/>
      <c r="H34" s="59"/>
      <c r="I34" s="59"/>
      <c r="J34" s="77"/>
    </row>
    <row r="35" spans="1:10" s="27" customFormat="1" ht="17.149999999999999" customHeight="1" x14ac:dyDescent="0.3">
      <c r="A35" s="27" t="s">
        <v>154</v>
      </c>
      <c r="B35" s="27" t="s">
        <v>63</v>
      </c>
      <c r="C35" s="126">
        <v>86000</v>
      </c>
      <c r="D35" s="126">
        <v>320000</v>
      </c>
      <c r="E35" s="126">
        <v>434435.49</v>
      </c>
      <c r="F35" s="126">
        <v>378100</v>
      </c>
      <c r="G35" s="126">
        <v>496888</v>
      </c>
      <c r="H35" s="126">
        <v>7648000</v>
      </c>
      <c r="I35" s="126">
        <v>561</v>
      </c>
      <c r="J35" s="76"/>
    </row>
    <row r="36" spans="1:10" s="54" customFormat="1" ht="17.149999999999999" customHeight="1" x14ac:dyDescent="0.3">
      <c r="B36" s="54" t="s">
        <v>64</v>
      </c>
      <c r="C36" s="133">
        <v>128000</v>
      </c>
      <c r="D36" s="133">
        <v>255000</v>
      </c>
      <c r="E36" s="133">
        <v>276268.94</v>
      </c>
      <c r="F36" s="133">
        <v>290310</v>
      </c>
      <c r="G36" s="133">
        <v>337385.5</v>
      </c>
      <c r="H36" s="133">
        <v>361712</v>
      </c>
      <c r="I36" s="133">
        <v>16</v>
      </c>
      <c r="J36" s="77"/>
    </row>
    <row r="37" spans="1:10" s="54" customFormat="1" ht="17.149999999999999" customHeight="1" x14ac:dyDescent="0.3">
      <c r="B37" s="54" t="s">
        <v>65</v>
      </c>
      <c r="C37" s="133">
        <v>340000</v>
      </c>
      <c r="D37" s="133">
        <v>350000</v>
      </c>
      <c r="E37" s="133">
        <v>404303.57</v>
      </c>
      <c r="F37" s="133">
        <v>425000</v>
      </c>
      <c r="G37" s="133">
        <v>450000</v>
      </c>
      <c r="H37" s="133">
        <v>470000</v>
      </c>
      <c r="I37" s="133">
        <v>7</v>
      </c>
      <c r="J37" s="77"/>
    </row>
    <row r="38" spans="1:10" s="54" customFormat="1" ht="17.149999999999999" customHeight="1" x14ac:dyDescent="0.3">
      <c r="B38" s="54" t="s">
        <v>66</v>
      </c>
      <c r="C38" s="133">
        <v>86000</v>
      </c>
      <c r="D38" s="133">
        <v>345000</v>
      </c>
      <c r="E38" s="133">
        <v>518946.39</v>
      </c>
      <c r="F38" s="133">
        <v>410000</v>
      </c>
      <c r="G38" s="133">
        <v>540000</v>
      </c>
      <c r="H38" s="133">
        <v>7648000</v>
      </c>
      <c r="I38" s="133">
        <v>149</v>
      </c>
      <c r="J38" s="77"/>
    </row>
    <row r="39" spans="1:10" s="54" customFormat="1" ht="17.149999999999999" customHeight="1" x14ac:dyDescent="0.3">
      <c r="B39" s="54" t="s">
        <v>67</v>
      </c>
      <c r="C39" s="133">
        <v>106667</v>
      </c>
      <c r="D39" s="133">
        <v>285000</v>
      </c>
      <c r="E39" s="133">
        <v>407335.84</v>
      </c>
      <c r="F39" s="133">
        <v>360000</v>
      </c>
      <c r="G39" s="133">
        <v>468000</v>
      </c>
      <c r="H39" s="133">
        <v>980000</v>
      </c>
      <c r="I39" s="133">
        <v>189</v>
      </c>
      <c r="J39" s="77"/>
    </row>
    <row r="40" spans="1:10" s="54" customFormat="1" ht="17.149999999999999" customHeight="1" x14ac:dyDescent="0.3">
      <c r="B40" s="54" t="s">
        <v>68</v>
      </c>
      <c r="C40" s="133">
        <v>165000</v>
      </c>
      <c r="D40" s="133">
        <v>310000</v>
      </c>
      <c r="E40" s="133">
        <v>366585.89</v>
      </c>
      <c r="F40" s="133">
        <v>350000</v>
      </c>
      <c r="G40" s="133">
        <v>440900</v>
      </c>
      <c r="H40" s="133">
        <v>580000</v>
      </c>
      <c r="I40" s="133">
        <v>46</v>
      </c>
      <c r="J40" s="77"/>
    </row>
    <row r="41" spans="1:10" s="54" customFormat="1" ht="17.149999999999999" customHeight="1" x14ac:dyDescent="0.3">
      <c r="B41" s="54" t="s">
        <v>69</v>
      </c>
      <c r="C41" s="133">
        <v>190000</v>
      </c>
      <c r="D41" s="133">
        <v>350348</v>
      </c>
      <c r="E41" s="133">
        <v>434038.41</v>
      </c>
      <c r="F41" s="133">
        <v>416000</v>
      </c>
      <c r="G41" s="133">
        <v>507000</v>
      </c>
      <c r="H41" s="133">
        <v>845000</v>
      </c>
      <c r="I41" s="133">
        <v>121</v>
      </c>
      <c r="J41" s="77"/>
    </row>
    <row r="42" spans="1:10" s="54" customFormat="1" ht="17.149999999999999" customHeight="1" x14ac:dyDescent="0.3">
      <c r="B42" s="54" t="s">
        <v>70</v>
      </c>
      <c r="C42" s="133">
        <v>400000</v>
      </c>
      <c r="D42" s="133">
        <v>530000</v>
      </c>
      <c r="E42" s="133">
        <v>562500</v>
      </c>
      <c r="F42" s="133">
        <v>547500</v>
      </c>
      <c r="G42" s="133">
        <v>650000</v>
      </c>
      <c r="H42" s="133">
        <v>700000</v>
      </c>
      <c r="I42" s="133">
        <v>6</v>
      </c>
      <c r="J42" s="71"/>
    </row>
    <row r="43" spans="1:10" s="54" customFormat="1" ht="17.149999999999999" customHeight="1" x14ac:dyDescent="0.3">
      <c r="B43" s="54" t="s">
        <v>71</v>
      </c>
      <c r="C43" s="133">
        <v>220000</v>
      </c>
      <c r="D43" s="133">
        <v>220000</v>
      </c>
      <c r="E43" s="133">
        <v>255000</v>
      </c>
      <c r="F43" s="133">
        <v>255000</v>
      </c>
      <c r="G43" s="133">
        <v>290000</v>
      </c>
      <c r="H43" s="133">
        <v>290000</v>
      </c>
      <c r="I43" s="133">
        <v>2</v>
      </c>
      <c r="J43" s="77"/>
    </row>
    <row r="44" spans="1:10" s="54" customFormat="1" ht="17.149999999999999" customHeight="1" x14ac:dyDescent="0.3">
      <c r="B44" s="54" t="s">
        <v>72</v>
      </c>
      <c r="C44" s="133">
        <v>180000</v>
      </c>
      <c r="D44" s="133">
        <v>280000</v>
      </c>
      <c r="E44" s="133">
        <v>316060</v>
      </c>
      <c r="F44" s="133">
        <v>355300</v>
      </c>
      <c r="G44" s="133">
        <v>380000</v>
      </c>
      <c r="H44" s="133">
        <v>385000</v>
      </c>
      <c r="I44" s="133">
        <v>5</v>
      </c>
      <c r="J44" s="77"/>
    </row>
    <row r="45" spans="1:10" s="54" customFormat="1" ht="17.149999999999999" customHeight="1" x14ac:dyDescent="0.3">
      <c r="B45" s="54" t="s">
        <v>73</v>
      </c>
      <c r="C45" s="133">
        <v>270000</v>
      </c>
      <c r="D45" s="133">
        <v>330000</v>
      </c>
      <c r="E45" s="133">
        <v>403770.5</v>
      </c>
      <c r="F45" s="133">
        <v>356594.5</v>
      </c>
      <c r="G45" s="133">
        <v>406516</v>
      </c>
      <c r="H45" s="133">
        <v>720000</v>
      </c>
      <c r="I45" s="133">
        <v>10</v>
      </c>
      <c r="J45" s="77"/>
    </row>
    <row r="46" spans="1:10" s="54" customFormat="1" ht="17.149999999999999" customHeight="1" x14ac:dyDescent="0.3">
      <c r="B46" s="54" t="s">
        <v>74</v>
      </c>
      <c r="C46" s="133">
        <v>280000</v>
      </c>
      <c r="D46" s="133">
        <v>280000</v>
      </c>
      <c r="E46" s="133">
        <v>340000</v>
      </c>
      <c r="F46" s="133">
        <v>340000</v>
      </c>
      <c r="G46" s="133">
        <v>400000</v>
      </c>
      <c r="H46" s="133">
        <v>400000</v>
      </c>
      <c r="I46" s="133">
        <v>2</v>
      </c>
      <c r="J46" s="77"/>
    </row>
    <row r="47" spans="1:10" s="54" customFormat="1" ht="17.149999999999999" customHeight="1" x14ac:dyDescent="0.3">
      <c r="B47" s="54" t="s">
        <v>75</v>
      </c>
      <c r="C47" s="133">
        <v>290000</v>
      </c>
      <c r="D47" s="133">
        <v>301897.5</v>
      </c>
      <c r="E47" s="133">
        <v>324224.38</v>
      </c>
      <c r="F47" s="133">
        <v>320000</v>
      </c>
      <c r="G47" s="133">
        <v>330000</v>
      </c>
      <c r="H47" s="133">
        <v>400000</v>
      </c>
      <c r="I47" s="133">
        <v>8</v>
      </c>
      <c r="J47" s="77"/>
    </row>
    <row r="48" spans="1:10" s="54" customFormat="1" ht="17.149999999999999" customHeight="1" x14ac:dyDescent="0.3">
      <c r="C48" s="59"/>
      <c r="D48" s="59"/>
      <c r="E48" s="59"/>
      <c r="F48" s="59"/>
      <c r="G48" s="59"/>
      <c r="H48" s="59"/>
      <c r="I48" s="59"/>
      <c r="J48" s="77"/>
    </row>
    <row r="49" spans="1:10" s="27" customFormat="1" ht="17.149999999999999" customHeight="1" x14ac:dyDescent="0.3">
      <c r="A49" s="27" t="s">
        <v>155</v>
      </c>
      <c r="B49" s="27" t="s">
        <v>63</v>
      </c>
      <c r="C49" s="126">
        <v>80000</v>
      </c>
      <c r="D49" s="126">
        <v>192000</v>
      </c>
      <c r="E49" s="126">
        <v>283883.77</v>
      </c>
      <c r="F49" s="126">
        <v>260000</v>
      </c>
      <c r="G49" s="126">
        <v>340000</v>
      </c>
      <c r="H49" s="126">
        <v>1000000</v>
      </c>
      <c r="I49" s="126">
        <v>1359</v>
      </c>
      <c r="J49" s="76"/>
    </row>
    <row r="50" spans="1:10" s="54" customFormat="1" ht="17.149999999999999" customHeight="1" x14ac:dyDescent="0.3">
      <c r="B50" s="54" t="s">
        <v>64</v>
      </c>
      <c r="C50" s="133">
        <v>80000</v>
      </c>
      <c r="D50" s="133">
        <v>210000</v>
      </c>
      <c r="E50" s="133">
        <v>285000</v>
      </c>
      <c r="F50" s="133">
        <v>320000</v>
      </c>
      <c r="G50" s="133">
        <v>320000</v>
      </c>
      <c r="H50" s="133">
        <v>448000</v>
      </c>
      <c r="I50" s="133">
        <v>53</v>
      </c>
      <c r="J50" s="77"/>
    </row>
    <row r="51" spans="1:10" s="54" customFormat="1" ht="17.149999999999999" customHeight="1" x14ac:dyDescent="0.3">
      <c r="B51" s="54" t="s">
        <v>65</v>
      </c>
      <c r="C51" s="53" t="s">
        <v>1</v>
      </c>
      <c r="D51" s="53" t="s">
        <v>1</v>
      </c>
      <c r="E51" s="53" t="s">
        <v>1</v>
      </c>
      <c r="F51" s="53" t="s">
        <v>1</v>
      </c>
      <c r="G51" s="53" t="s">
        <v>1</v>
      </c>
      <c r="H51" s="53" t="s">
        <v>1</v>
      </c>
      <c r="I51" s="53" t="s">
        <v>1</v>
      </c>
      <c r="J51" s="77"/>
    </row>
    <row r="52" spans="1:10" s="54" customFormat="1" ht="17.149999999999999" customHeight="1" x14ac:dyDescent="0.3">
      <c r="B52" s="54" t="s">
        <v>66</v>
      </c>
      <c r="C52" s="133">
        <v>82000</v>
      </c>
      <c r="D52" s="133">
        <v>212800</v>
      </c>
      <c r="E52" s="133">
        <v>321629.49</v>
      </c>
      <c r="F52" s="133">
        <v>282500</v>
      </c>
      <c r="G52" s="133">
        <v>420000</v>
      </c>
      <c r="H52" s="133">
        <v>1000000</v>
      </c>
      <c r="I52" s="133">
        <v>174</v>
      </c>
      <c r="J52" s="77"/>
    </row>
    <row r="53" spans="1:10" s="54" customFormat="1" ht="17.149999999999999" customHeight="1" x14ac:dyDescent="0.3">
      <c r="B53" s="54" t="s">
        <v>67</v>
      </c>
      <c r="C53" s="133">
        <v>90000</v>
      </c>
      <c r="D53" s="133">
        <v>192000</v>
      </c>
      <c r="E53" s="133">
        <v>270278.83</v>
      </c>
      <c r="F53" s="133">
        <v>239875</v>
      </c>
      <c r="G53" s="133">
        <v>305000</v>
      </c>
      <c r="H53" s="133">
        <v>882154</v>
      </c>
      <c r="I53" s="133">
        <v>595</v>
      </c>
      <c r="J53" s="77"/>
    </row>
    <row r="54" spans="1:10" s="54" customFormat="1" ht="17.149999999999999" customHeight="1" x14ac:dyDescent="0.3">
      <c r="B54" s="54" t="s">
        <v>68</v>
      </c>
      <c r="C54" s="133">
        <v>145000</v>
      </c>
      <c r="D54" s="133">
        <v>210000</v>
      </c>
      <c r="E54" s="133">
        <v>293315.73</v>
      </c>
      <c r="F54" s="133">
        <v>265000</v>
      </c>
      <c r="G54" s="133">
        <v>370000</v>
      </c>
      <c r="H54" s="133">
        <v>601400</v>
      </c>
      <c r="I54" s="133">
        <v>75</v>
      </c>
      <c r="J54" s="77"/>
    </row>
    <row r="55" spans="1:10" s="54" customFormat="1" ht="17.149999999999999" customHeight="1" x14ac:dyDescent="0.3">
      <c r="B55" s="54" t="s">
        <v>69</v>
      </c>
      <c r="C55" s="133">
        <v>145110</v>
      </c>
      <c r="D55" s="133">
        <v>145110</v>
      </c>
      <c r="E55" s="133">
        <v>280860.51</v>
      </c>
      <c r="F55" s="133">
        <v>275000</v>
      </c>
      <c r="G55" s="133">
        <v>375000</v>
      </c>
      <c r="H55" s="133">
        <v>607000</v>
      </c>
      <c r="I55" s="133">
        <v>415</v>
      </c>
      <c r="J55" s="77"/>
    </row>
    <row r="56" spans="1:10" s="54" customFormat="1" ht="17.149999999999999" customHeight="1" x14ac:dyDescent="0.3">
      <c r="B56" s="54" t="s">
        <v>70</v>
      </c>
      <c r="C56" s="133">
        <v>200000</v>
      </c>
      <c r="D56" s="133">
        <v>250000</v>
      </c>
      <c r="E56" s="133">
        <v>444223.53</v>
      </c>
      <c r="F56" s="133">
        <v>384000</v>
      </c>
      <c r="G56" s="133">
        <v>638800</v>
      </c>
      <c r="H56" s="133">
        <v>898800</v>
      </c>
      <c r="I56" s="133">
        <v>17</v>
      </c>
      <c r="J56" s="71"/>
    </row>
    <row r="57" spans="1:10" s="54" customFormat="1" ht="17.149999999999999" customHeight="1" x14ac:dyDescent="0.3">
      <c r="B57" s="54" t="s">
        <v>71</v>
      </c>
      <c r="C57" s="133">
        <v>180000</v>
      </c>
      <c r="D57" s="133">
        <v>180000</v>
      </c>
      <c r="E57" s="133">
        <v>200500</v>
      </c>
      <c r="F57" s="133">
        <v>200500</v>
      </c>
      <c r="G57" s="133">
        <v>221000</v>
      </c>
      <c r="H57" s="133">
        <v>221000</v>
      </c>
      <c r="I57" s="133">
        <v>2</v>
      </c>
      <c r="J57" s="77"/>
    </row>
    <row r="58" spans="1:10" s="54" customFormat="1" ht="17.149999999999999" customHeight="1" x14ac:dyDescent="0.3">
      <c r="B58" s="54" t="s">
        <v>72</v>
      </c>
      <c r="C58" s="133">
        <v>170000</v>
      </c>
      <c r="D58" s="133">
        <v>235000</v>
      </c>
      <c r="E58" s="133">
        <v>249314</v>
      </c>
      <c r="F58" s="133">
        <v>257500</v>
      </c>
      <c r="G58" s="133">
        <v>279756</v>
      </c>
      <c r="H58" s="133">
        <v>280000</v>
      </c>
      <c r="I58" s="133">
        <v>8</v>
      </c>
      <c r="J58" s="77"/>
    </row>
    <row r="59" spans="1:10" s="54" customFormat="1" ht="17.149999999999999" customHeight="1" x14ac:dyDescent="0.3">
      <c r="B59" s="54" t="s">
        <v>73</v>
      </c>
      <c r="C59" s="133">
        <v>190000</v>
      </c>
      <c r="D59" s="133">
        <v>225000</v>
      </c>
      <c r="E59" s="133">
        <v>283042.83</v>
      </c>
      <c r="F59" s="133">
        <v>292500</v>
      </c>
      <c r="G59" s="133">
        <v>320000</v>
      </c>
      <c r="H59" s="133">
        <v>398514</v>
      </c>
      <c r="I59" s="133">
        <v>12</v>
      </c>
      <c r="J59" s="77"/>
    </row>
    <row r="60" spans="1:10" s="54" customFormat="1" ht="17.149999999999999" customHeight="1" x14ac:dyDescent="0.3">
      <c r="B60" s="54" t="s">
        <v>74</v>
      </c>
      <c r="C60" s="133">
        <v>220000</v>
      </c>
      <c r="D60" s="133">
        <v>220000</v>
      </c>
      <c r="E60" s="133">
        <v>220000</v>
      </c>
      <c r="F60" s="133">
        <v>220000</v>
      </c>
      <c r="G60" s="133">
        <v>220000</v>
      </c>
      <c r="H60" s="133">
        <v>220000</v>
      </c>
      <c r="I60" s="133">
        <v>1</v>
      </c>
      <c r="J60" s="77"/>
    </row>
    <row r="61" spans="1:10" s="54" customFormat="1" ht="17.149999999999999" customHeight="1" x14ac:dyDescent="0.3">
      <c r="B61" s="54" t="s">
        <v>75</v>
      </c>
      <c r="C61" s="133">
        <v>150000</v>
      </c>
      <c r="D61" s="133">
        <v>199000</v>
      </c>
      <c r="E61" s="133">
        <v>256285.71</v>
      </c>
      <c r="F61" s="133">
        <v>260000</v>
      </c>
      <c r="G61" s="133">
        <v>315000</v>
      </c>
      <c r="H61" s="133">
        <v>335000</v>
      </c>
      <c r="I61" s="133">
        <v>7</v>
      </c>
      <c r="J61" s="77"/>
    </row>
    <row r="62" spans="1:10" s="54" customFormat="1" ht="17.149999999999999" customHeight="1" x14ac:dyDescent="0.3">
      <c r="C62" s="59"/>
      <c r="D62" s="59"/>
      <c r="E62" s="59"/>
      <c r="F62" s="59"/>
      <c r="G62" s="59"/>
      <c r="H62" s="59"/>
      <c r="I62" s="59"/>
      <c r="J62" s="77"/>
    </row>
    <row r="63" spans="1:10" s="27" customFormat="1" ht="17.149999999999999" customHeight="1" x14ac:dyDescent="0.3">
      <c r="A63" s="27" t="s">
        <v>156</v>
      </c>
      <c r="B63" s="27" t="s">
        <v>63</v>
      </c>
      <c r="C63" s="126">
        <v>90000</v>
      </c>
      <c r="D63" s="126">
        <v>120000</v>
      </c>
      <c r="E63" s="126">
        <v>236651.67</v>
      </c>
      <c r="F63" s="126">
        <v>214955</v>
      </c>
      <c r="G63" s="126">
        <v>245000</v>
      </c>
      <c r="H63" s="126">
        <v>535000</v>
      </c>
      <c r="I63" s="126">
        <v>6</v>
      </c>
      <c r="J63" s="76"/>
    </row>
    <row r="64" spans="1:10" s="54" customFormat="1" ht="17.149999999999999" customHeight="1" x14ac:dyDescent="0.3">
      <c r="B64" s="54" t="s">
        <v>64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  <c r="J64" s="77"/>
    </row>
    <row r="65" spans="1:10" s="54" customFormat="1" ht="17.149999999999999" customHeight="1" x14ac:dyDescent="0.3">
      <c r="B65" s="54" t="s">
        <v>65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  <c r="J65" s="77"/>
    </row>
    <row r="66" spans="1:10" s="54" customFormat="1" ht="17.149999999999999" customHeight="1" x14ac:dyDescent="0.3">
      <c r="B66" s="54" t="s">
        <v>66</v>
      </c>
      <c r="C66" s="133">
        <v>120000</v>
      </c>
      <c r="D66" s="133">
        <v>120000</v>
      </c>
      <c r="E66" s="133">
        <v>201666.67</v>
      </c>
      <c r="F66" s="133">
        <v>240000</v>
      </c>
      <c r="G66" s="133">
        <v>245000</v>
      </c>
      <c r="H66" s="133">
        <v>245000</v>
      </c>
      <c r="I66" s="133">
        <v>3</v>
      </c>
      <c r="J66" s="77"/>
    </row>
    <row r="67" spans="1:10" s="54" customFormat="1" ht="17.149999999999999" customHeight="1" x14ac:dyDescent="0.3">
      <c r="B67" s="54" t="s">
        <v>67</v>
      </c>
      <c r="C67" s="133">
        <v>90000</v>
      </c>
      <c r="D67" s="133">
        <v>90000</v>
      </c>
      <c r="E67" s="133">
        <v>90000</v>
      </c>
      <c r="F67" s="133">
        <v>90000</v>
      </c>
      <c r="G67" s="133">
        <v>90000</v>
      </c>
      <c r="H67" s="133">
        <v>90000</v>
      </c>
      <c r="I67" s="133">
        <v>1</v>
      </c>
      <c r="J67" s="77"/>
    </row>
    <row r="68" spans="1:10" s="54" customFormat="1" ht="17.149999999999999" customHeight="1" x14ac:dyDescent="0.3">
      <c r="B68" s="54" t="s">
        <v>68</v>
      </c>
      <c r="C68" s="138">
        <v>189910</v>
      </c>
      <c r="D68" s="138">
        <v>189910</v>
      </c>
      <c r="E68" s="138">
        <v>189910</v>
      </c>
      <c r="F68" s="138">
        <v>189910</v>
      </c>
      <c r="G68" s="138">
        <v>189910</v>
      </c>
      <c r="H68" s="138">
        <v>189910</v>
      </c>
      <c r="I68" s="138">
        <v>1</v>
      </c>
      <c r="J68" s="77"/>
    </row>
    <row r="69" spans="1:10" s="54" customFormat="1" ht="17.149999999999999" customHeight="1" x14ac:dyDescent="0.3">
      <c r="B69" s="54" t="s">
        <v>69</v>
      </c>
      <c r="C69" s="138" t="s">
        <v>1</v>
      </c>
      <c r="D69" s="138" t="s">
        <v>1</v>
      </c>
      <c r="E69" s="138" t="s">
        <v>1</v>
      </c>
      <c r="F69" s="138" t="s">
        <v>1</v>
      </c>
      <c r="G69" s="138" t="s">
        <v>1</v>
      </c>
      <c r="H69" s="138" t="s">
        <v>1</v>
      </c>
      <c r="I69" s="138" t="s">
        <v>1</v>
      </c>
      <c r="J69" s="77"/>
    </row>
    <row r="70" spans="1:10" s="54" customFormat="1" ht="17.149999999999999" customHeight="1" x14ac:dyDescent="0.3">
      <c r="B70" s="54" t="s">
        <v>70</v>
      </c>
      <c r="C70" s="138">
        <v>535000</v>
      </c>
      <c r="D70" s="138">
        <v>535000</v>
      </c>
      <c r="E70" s="138">
        <v>535000</v>
      </c>
      <c r="F70" s="138">
        <v>535000</v>
      </c>
      <c r="G70" s="138">
        <v>535000</v>
      </c>
      <c r="H70" s="138">
        <v>535000</v>
      </c>
      <c r="I70" s="138">
        <v>1</v>
      </c>
      <c r="J70" s="71"/>
    </row>
    <row r="71" spans="1:10" s="54" customFormat="1" ht="17.149999999999999" customHeight="1" x14ac:dyDescent="0.3">
      <c r="B71" s="54" t="s">
        <v>71</v>
      </c>
      <c r="C71" s="138" t="s">
        <v>1</v>
      </c>
      <c r="D71" s="138" t="s">
        <v>1</v>
      </c>
      <c r="E71" s="138" t="s">
        <v>1</v>
      </c>
      <c r="F71" s="138" t="s">
        <v>1</v>
      </c>
      <c r="G71" s="138" t="s">
        <v>1</v>
      </c>
      <c r="H71" s="138" t="s">
        <v>1</v>
      </c>
      <c r="I71" s="138" t="s">
        <v>1</v>
      </c>
      <c r="J71" s="77"/>
    </row>
    <row r="72" spans="1:10" s="54" customFormat="1" ht="17.149999999999999" customHeight="1" x14ac:dyDescent="0.3">
      <c r="B72" s="54" t="s">
        <v>72</v>
      </c>
      <c r="C72" s="138" t="s">
        <v>1</v>
      </c>
      <c r="D72" s="138" t="s">
        <v>1</v>
      </c>
      <c r="E72" s="138" t="s">
        <v>1</v>
      </c>
      <c r="F72" s="138" t="s">
        <v>1</v>
      </c>
      <c r="G72" s="138" t="s">
        <v>1</v>
      </c>
      <c r="H72" s="138" t="s">
        <v>1</v>
      </c>
      <c r="I72" s="138" t="s">
        <v>1</v>
      </c>
      <c r="J72" s="77"/>
    </row>
    <row r="73" spans="1:10" s="54" customFormat="1" ht="17.149999999999999" customHeight="1" x14ac:dyDescent="0.3">
      <c r="B73" s="54" t="s">
        <v>73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77"/>
    </row>
    <row r="74" spans="1:10" s="54" customFormat="1" ht="17.149999999999999" customHeight="1" x14ac:dyDescent="0.3">
      <c r="B74" s="54" t="s">
        <v>74</v>
      </c>
      <c r="C74" s="138" t="s">
        <v>1</v>
      </c>
      <c r="D74" s="138" t="s">
        <v>1</v>
      </c>
      <c r="E74" s="138" t="s">
        <v>1</v>
      </c>
      <c r="F74" s="138" t="s">
        <v>1</v>
      </c>
      <c r="G74" s="138" t="s">
        <v>1</v>
      </c>
      <c r="H74" s="138" t="s">
        <v>1</v>
      </c>
      <c r="I74" s="138" t="s">
        <v>1</v>
      </c>
      <c r="J74" s="77"/>
    </row>
    <row r="75" spans="1:10" s="54" customFormat="1" ht="17.149999999999999" customHeight="1" x14ac:dyDescent="0.3">
      <c r="B75" s="54" t="s">
        <v>75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  <c r="J75" s="77"/>
    </row>
    <row r="76" spans="1:10" s="54" customFormat="1" ht="17.149999999999999" customHeight="1" x14ac:dyDescent="0.3">
      <c r="C76" s="59"/>
      <c r="D76" s="59"/>
      <c r="E76" s="59"/>
      <c r="F76" s="59"/>
      <c r="G76" s="59"/>
      <c r="H76" s="59"/>
      <c r="I76" s="59"/>
      <c r="J76" s="77"/>
    </row>
    <row r="77" spans="1:10" s="27" customFormat="1" ht="17.149999999999999" customHeight="1" x14ac:dyDescent="0.3">
      <c r="A77" s="27" t="s">
        <v>12</v>
      </c>
      <c r="B77" s="27" t="s">
        <v>63</v>
      </c>
      <c r="C77" s="126">
        <v>135000</v>
      </c>
      <c r="D77" s="126">
        <v>181100</v>
      </c>
      <c r="E77" s="126">
        <v>329140.90999999997</v>
      </c>
      <c r="F77" s="126">
        <v>215000</v>
      </c>
      <c r="G77" s="126">
        <v>450000</v>
      </c>
      <c r="H77" s="126">
        <v>1250000</v>
      </c>
      <c r="I77" s="126">
        <v>22</v>
      </c>
      <c r="J77" s="76"/>
    </row>
    <row r="78" spans="1:10" s="54" customFormat="1" ht="17.149999999999999" customHeight="1" x14ac:dyDescent="0.3">
      <c r="B78" s="54" t="s">
        <v>64</v>
      </c>
      <c r="C78" s="138" t="s">
        <v>1</v>
      </c>
      <c r="D78" s="138" t="s">
        <v>1</v>
      </c>
      <c r="E78" s="138" t="s">
        <v>1</v>
      </c>
      <c r="F78" s="138" t="s">
        <v>1</v>
      </c>
      <c r="G78" s="138" t="s">
        <v>1</v>
      </c>
      <c r="H78" s="138" t="s">
        <v>1</v>
      </c>
      <c r="I78" s="138" t="s">
        <v>1</v>
      </c>
      <c r="J78" s="77"/>
    </row>
    <row r="79" spans="1:10" s="54" customFormat="1" ht="17.149999999999999" customHeight="1" x14ac:dyDescent="0.3">
      <c r="B79" s="54" t="s">
        <v>65</v>
      </c>
      <c r="C79" s="138" t="s">
        <v>1</v>
      </c>
      <c r="D79" s="138" t="s">
        <v>1</v>
      </c>
      <c r="E79" s="138" t="s">
        <v>1</v>
      </c>
      <c r="F79" s="138" t="s">
        <v>1</v>
      </c>
      <c r="G79" s="138" t="s">
        <v>1</v>
      </c>
      <c r="H79" s="138" t="s">
        <v>1</v>
      </c>
      <c r="I79" s="138" t="s">
        <v>1</v>
      </c>
      <c r="J79" s="77"/>
    </row>
    <row r="80" spans="1:10" s="54" customFormat="1" ht="17.149999999999999" customHeight="1" x14ac:dyDescent="0.3">
      <c r="B80" s="54" t="s">
        <v>66</v>
      </c>
      <c r="C80" s="133">
        <v>450000</v>
      </c>
      <c r="D80" s="133">
        <v>450000</v>
      </c>
      <c r="E80" s="133">
        <v>450000</v>
      </c>
      <c r="F80" s="133">
        <v>450000</v>
      </c>
      <c r="G80" s="133">
        <v>450000</v>
      </c>
      <c r="H80" s="133">
        <v>450000</v>
      </c>
      <c r="I80" s="133">
        <v>1</v>
      </c>
      <c r="J80" s="71"/>
    </row>
    <row r="81" spans="1:10" s="54" customFormat="1" ht="17.149999999999999" customHeight="1" x14ac:dyDescent="0.3">
      <c r="B81" s="54" t="s">
        <v>67</v>
      </c>
      <c r="C81" s="138">
        <v>370000</v>
      </c>
      <c r="D81" s="138">
        <v>370000</v>
      </c>
      <c r="E81" s="138">
        <v>465000</v>
      </c>
      <c r="F81" s="138">
        <v>465000</v>
      </c>
      <c r="G81" s="138">
        <v>560000</v>
      </c>
      <c r="H81" s="138">
        <v>560000</v>
      </c>
      <c r="I81" s="138">
        <v>2</v>
      </c>
      <c r="J81" s="77"/>
    </row>
    <row r="82" spans="1:10" s="54" customFormat="1" ht="17.149999999999999" customHeight="1" x14ac:dyDescent="0.3">
      <c r="B82" s="54" t="s">
        <v>68</v>
      </c>
      <c r="C82" s="133">
        <v>137000</v>
      </c>
      <c r="D82" s="133">
        <v>140000</v>
      </c>
      <c r="E82" s="133">
        <v>233400</v>
      </c>
      <c r="F82" s="133">
        <v>170000</v>
      </c>
      <c r="G82" s="133">
        <v>170000</v>
      </c>
      <c r="H82" s="133">
        <v>550000</v>
      </c>
      <c r="I82" s="133">
        <v>5</v>
      </c>
      <c r="J82" s="77"/>
    </row>
    <row r="83" spans="1:10" s="54" customFormat="1" ht="17.149999999999999" customHeight="1" x14ac:dyDescent="0.3">
      <c r="B83" s="54" t="s">
        <v>69</v>
      </c>
      <c r="C83" s="133">
        <v>181100</v>
      </c>
      <c r="D83" s="133">
        <v>181100</v>
      </c>
      <c r="E83" s="133">
        <v>202033.33</v>
      </c>
      <c r="F83" s="133">
        <v>205000</v>
      </c>
      <c r="G83" s="133">
        <v>220000</v>
      </c>
      <c r="H83" s="133">
        <v>220000</v>
      </c>
      <c r="I83" s="133">
        <v>3</v>
      </c>
      <c r="J83" s="77"/>
    </row>
    <row r="84" spans="1:10" s="54" customFormat="1" ht="17.149999999999999" customHeight="1" x14ac:dyDescent="0.3">
      <c r="B84" s="54" t="s">
        <v>70</v>
      </c>
      <c r="C84" s="133">
        <v>135000</v>
      </c>
      <c r="D84" s="133">
        <v>200000</v>
      </c>
      <c r="E84" s="133">
        <v>371636.36</v>
      </c>
      <c r="F84" s="133">
        <v>235000</v>
      </c>
      <c r="G84" s="133">
        <v>450000</v>
      </c>
      <c r="H84" s="133">
        <v>1250000</v>
      </c>
      <c r="I84" s="133">
        <v>11</v>
      </c>
      <c r="J84" s="77"/>
    </row>
    <row r="85" spans="1:10" s="54" customFormat="1" ht="17.149999999999999" customHeight="1" x14ac:dyDescent="0.3">
      <c r="B85" s="54" t="s">
        <v>71</v>
      </c>
      <c r="C85" s="138" t="s">
        <v>1</v>
      </c>
      <c r="D85" s="138" t="s">
        <v>1</v>
      </c>
      <c r="E85" s="138" t="s">
        <v>1</v>
      </c>
      <c r="F85" s="138" t="s">
        <v>1</v>
      </c>
      <c r="G85" s="138" t="s">
        <v>1</v>
      </c>
      <c r="H85" s="138" t="s">
        <v>1</v>
      </c>
      <c r="I85" s="138" t="s">
        <v>1</v>
      </c>
      <c r="J85" s="77"/>
    </row>
    <row r="86" spans="1:10" s="54" customFormat="1" ht="17.149999999999999" customHeight="1" x14ac:dyDescent="0.3">
      <c r="B86" s="54" t="s">
        <v>72</v>
      </c>
      <c r="C86" s="138" t="s">
        <v>1</v>
      </c>
      <c r="D86" s="138" t="s">
        <v>1</v>
      </c>
      <c r="E86" s="138" t="s">
        <v>1</v>
      </c>
      <c r="F86" s="138" t="s">
        <v>1</v>
      </c>
      <c r="G86" s="138" t="s">
        <v>1</v>
      </c>
      <c r="H86" s="138" t="s">
        <v>1</v>
      </c>
      <c r="I86" s="138" t="s">
        <v>1</v>
      </c>
      <c r="J86" s="77"/>
    </row>
    <row r="87" spans="1:10" s="54" customFormat="1" ht="17.149999999999999" customHeight="1" x14ac:dyDescent="0.3">
      <c r="B87" s="54" t="s">
        <v>73</v>
      </c>
      <c r="C87" s="138" t="s">
        <v>1</v>
      </c>
      <c r="D87" s="138" t="s">
        <v>1</v>
      </c>
      <c r="E87" s="138" t="s">
        <v>1</v>
      </c>
      <c r="F87" s="138" t="s">
        <v>1</v>
      </c>
      <c r="G87" s="138" t="s">
        <v>1</v>
      </c>
      <c r="H87" s="138" t="s">
        <v>1</v>
      </c>
      <c r="I87" s="138" t="s">
        <v>1</v>
      </c>
      <c r="J87" s="77"/>
    </row>
    <row r="88" spans="1:10" s="54" customFormat="1" ht="17.149999999999999" customHeight="1" x14ac:dyDescent="0.3">
      <c r="B88" s="54" t="s">
        <v>74</v>
      </c>
      <c r="C88" s="138" t="s">
        <v>1</v>
      </c>
      <c r="D88" s="138" t="s">
        <v>1</v>
      </c>
      <c r="E88" s="138" t="s">
        <v>1</v>
      </c>
      <c r="F88" s="138" t="s">
        <v>1</v>
      </c>
      <c r="G88" s="138" t="s">
        <v>1</v>
      </c>
      <c r="H88" s="138" t="s">
        <v>1</v>
      </c>
      <c r="I88" s="138" t="s">
        <v>1</v>
      </c>
      <c r="J88" s="77"/>
    </row>
    <row r="89" spans="1:10" s="54" customFormat="1" ht="17.149999999999999" customHeight="1" x14ac:dyDescent="0.3">
      <c r="B89" s="54" t="s">
        <v>76</v>
      </c>
      <c r="C89" s="138" t="s">
        <v>1</v>
      </c>
      <c r="D89" s="138" t="s">
        <v>1</v>
      </c>
      <c r="E89" s="138" t="s">
        <v>1</v>
      </c>
      <c r="F89" s="138" t="s">
        <v>1</v>
      </c>
      <c r="G89" s="138" t="s">
        <v>1</v>
      </c>
      <c r="H89" s="138" t="s">
        <v>1</v>
      </c>
      <c r="I89" s="138" t="s">
        <v>1</v>
      </c>
      <c r="J89" s="77"/>
    </row>
    <row r="90" spans="1:10" s="54" customFormat="1" ht="17.149999999999999" customHeight="1" x14ac:dyDescent="0.3">
      <c r="C90" s="59"/>
      <c r="D90" s="59"/>
      <c r="E90" s="59"/>
      <c r="F90" s="59"/>
      <c r="G90" s="59"/>
      <c r="H90" s="59"/>
      <c r="I90" s="59"/>
      <c r="J90" s="77"/>
    </row>
    <row r="91" spans="1:10" s="54" customFormat="1" ht="17.149999999999999" customHeight="1" x14ac:dyDescent="0.3">
      <c r="A91" s="27" t="s">
        <v>2</v>
      </c>
      <c r="B91" s="27" t="s">
        <v>63</v>
      </c>
      <c r="C91" s="59">
        <v>50000</v>
      </c>
      <c r="D91" s="59">
        <v>50000</v>
      </c>
      <c r="E91" s="59">
        <v>215000</v>
      </c>
      <c r="F91" s="59">
        <v>215000</v>
      </c>
      <c r="G91" s="59">
        <v>380000</v>
      </c>
      <c r="H91" s="59">
        <v>380000</v>
      </c>
      <c r="I91" s="59">
        <v>2</v>
      </c>
      <c r="J91" s="76"/>
    </row>
    <row r="92" spans="1:10" s="54" customFormat="1" ht="17.149999999999999" customHeight="1" x14ac:dyDescent="0.3">
      <c r="B92" s="54" t="s">
        <v>64</v>
      </c>
      <c r="C92" s="138" t="s">
        <v>1</v>
      </c>
      <c r="D92" s="138" t="s">
        <v>1</v>
      </c>
      <c r="E92" s="138" t="s">
        <v>1</v>
      </c>
      <c r="F92" s="138" t="s">
        <v>1</v>
      </c>
      <c r="G92" s="138" t="s">
        <v>1</v>
      </c>
      <c r="H92" s="138" t="s">
        <v>1</v>
      </c>
      <c r="I92" s="138" t="s">
        <v>1</v>
      </c>
      <c r="J92" s="77"/>
    </row>
    <row r="93" spans="1:10" s="54" customFormat="1" ht="17.149999999999999" customHeight="1" x14ac:dyDescent="0.3">
      <c r="B93" s="54" t="s">
        <v>65</v>
      </c>
      <c r="C93" s="138" t="s">
        <v>1</v>
      </c>
      <c r="D93" s="138" t="s">
        <v>1</v>
      </c>
      <c r="E93" s="138" t="s">
        <v>1</v>
      </c>
      <c r="F93" s="138" t="s">
        <v>1</v>
      </c>
      <c r="G93" s="138" t="s">
        <v>1</v>
      </c>
      <c r="H93" s="138" t="s">
        <v>1</v>
      </c>
      <c r="I93" s="138" t="s">
        <v>1</v>
      </c>
      <c r="J93" s="77"/>
    </row>
    <row r="94" spans="1:10" s="54" customFormat="1" ht="17.149999999999999" customHeight="1" x14ac:dyDescent="0.3">
      <c r="B94" s="54" t="s">
        <v>66</v>
      </c>
      <c r="C94" s="138">
        <v>50000</v>
      </c>
      <c r="D94" s="138">
        <v>50000</v>
      </c>
      <c r="E94" s="138">
        <v>50000</v>
      </c>
      <c r="F94" s="138">
        <v>50000</v>
      </c>
      <c r="G94" s="138">
        <v>50000</v>
      </c>
      <c r="H94" s="138">
        <v>50000</v>
      </c>
      <c r="I94" s="138">
        <v>1</v>
      </c>
      <c r="J94" s="71"/>
    </row>
    <row r="95" spans="1:10" s="54" customFormat="1" ht="17.149999999999999" customHeight="1" x14ac:dyDescent="0.3">
      <c r="B95" s="54" t="s">
        <v>67</v>
      </c>
      <c r="C95" s="138">
        <v>380000</v>
      </c>
      <c r="D95" s="138">
        <v>380000</v>
      </c>
      <c r="E95" s="138">
        <v>380000</v>
      </c>
      <c r="F95" s="138">
        <v>380000</v>
      </c>
      <c r="G95" s="138">
        <v>380000</v>
      </c>
      <c r="H95" s="138">
        <v>380000</v>
      </c>
      <c r="I95" s="138">
        <v>1</v>
      </c>
      <c r="J95" s="77"/>
    </row>
    <row r="96" spans="1:10" s="54" customFormat="1" ht="17.149999999999999" customHeight="1" x14ac:dyDescent="0.3">
      <c r="B96" s="54" t="s">
        <v>68</v>
      </c>
      <c r="C96" s="138" t="s">
        <v>1</v>
      </c>
      <c r="D96" s="138" t="s">
        <v>1</v>
      </c>
      <c r="E96" s="138" t="s">
        <v>1</v>
      </c>
      <c r="F96" s="138" t="s">
        <v>1</v>
      </c>
      <c r="G96" s="138" t="s">
        <v>1</v>
      </c>
      <c r="H96" s="138" t="s">
        <v>1</v>
      </c>
      <c r="I96" s="138" t="s">
        <v>1</v>
      </c>
      <c r="J96" s="77"/>
    </row>
    <row r="97" spans="1:10" s="54" customFormat="1" ht="17.149999999999999" customHeight="1" x14ac:dyDescent="0.3">
      <c r="B97" s="54" t="s">
        <v>69</v>
      </c>
      <c r="C97" s="138" t="s">
        <v>1</v>
      </c>
      <c r="D97" s="138" t="s">
        <v>1</v>
      </c>
      <c r="E97" s="138" t="s">
        <v>1</v>
      </c>
      <c r="F97" s="138" t="s">
        <v>1</v>
      </c>
      <c r="G97" s="138" t="s">
        <v>1</v>
      </c>
      <c r="H97" s="138" t="s">
        <v>1</v>
      </c>
      <c r="I97" s="138" t="s">
        <v>1</v>
      </c>
      <c r="J97" s="77"/>
    </row>
    <row r="98" spans="1:10" s="54" customFormat="1" ht="17.149999999999999" customHeight="1" x14ac:dyDescent="0.3">
      <c r="B98" s="54" t="s">
        <v>70</v>
      </c>
      <c r="C98" s="138" t="s">
        <v>1</v>
      </c>
      <c r="D98" s="138" t="s">
        <v>1</v>
      </c>
      <c r="E98" s="138" t="s">
        <v>1</v>
      </c>
      <c r="F98" s="138" t="s">
        <v>1</v>
      </c>
      <c r="G98" s="138" t="s">
        <v>1</v>
      </c>
      <c r="H98" s="138" t="s">
        <v>1</v>
      </c>
      <c r="I98" s="138" t="s">
        <v>1</v>
      </c>
      <c r="J98" s="77"/>
    </row>
    <row r="99" spans="1:10" s="54" customFormat="1" ht="17.149999999999999" customHeight="1" x14ac:dyDescent="0.3">
      <c r="B99" s="54" t="s">
        <v>71</v>
      </c>
      <c r="C99" s="138" t="s">
        <v>1</v>
      </c>
      <c r="D99" s="138" t="s">
        <v>1</v>
      </c>
      <c r="E99" s="138" t="s">
        <v>1</v>
      </c>
      <c r="F99" s="138" t="s">
        <v>1</v>
      </c>
      <c r="G99" s="138" t="s">
        <v>1</v>
      </c>
      <c r="H99" s="138" t="s">
        <v>1</v>
      </c>
      <c r="I99" s="138" t="s">
        <v>1</v>
      </c>
      <c r="J99" s="77"/>
    </row>
    <row r="100" spans="1:10" s="54" customFormat="1" ht="17.149999999999999" customHeight="1" x14ac:dyDescent="0.3">
      <c r="B100" s="54" t="s">
        <v>72</v>
      </c>
      <c r="C100" s="138" t="s">
        <v>1</v>
      </c>
      <c r="D100" s="138" t="s">
        <v>1</v>
      </c>
      <c r="E100" s="138" t="s">
        <v>1</v>
      </c>
      <c r="F100" s="138" t="s">
        <v>1</v>
      </c>
      <c r="G100" s="138" t="s">
        <v>1</v>
      </c>
      <c r="H100" s="138" t="s">
        <v>1</v>
      </c>
      <c r="I100" s="138" t="s">
        <v>1</v>
      </c>
      <c r="J100" s="77"/>
    </row>
    <row r="101" spans="1:10" s="54" customFormat="1" ht="17.149999999999999" customHeight="1" x14ac:dyDescent="0.3">
      <c r="B101" s="54" t="s">
        <v>73</v>
      </c>
      <c r="C101" s="138" t="s">
        <v>1</v>
      </c>
      <c r="D101" s="138" t="s">
        <v>1</v>
      </c>
      <c r="E101" s="138" t="s">
        <v>1</v>
      </c>
      <c r="F101" s="138" t="s">
        <v>1</v>
      </c>
      <c r="G101" s="138" t="s">
        <v>1</v>
      </c>
      <c r="H101" s="138" t="s">
        <v>1</v>
      </c>
      <c r="I101" s="138" t="s">
        <v>1</v>
      </c>
      <c r="J101" s="77"/>
    </row>
    <row r="102" spans="1:10" s="54" customFormat="1" ht="17.149999999999999" customHeight="1" x14ac:dyDescent="0.3">
      <c r="B102" s="54" t="s">
        <v>74</v>
      </c>
      <c r="C102" s="138" t="s">
        <v>1</v>
      </c>
      <c r="D102" s="138" t="s">
        <v>1</v>
      </c>
      <c r="E102" s="138" t="s">
        <v>1</v>
      </c>
      <c r="F102" s="138" t="s">
        <v>1</v>
      </c>
      <c r="G102" s="138" t="s">
        <v>1</v>
      </c>
      <c r="H102" s="138" t="s">
        <v>1</v>
      </c>
      <c r="I102" s="138" t="s">
        <v>1</v>
      </c>
      <c r="J102" s="77"/>
    </row>
    <row r="103" spans="1:10" s="54" customFormat="1" ht="17.149999999999999" customHeight="1" x14ac:dyDescent="0.3">
      <c r="B103" s="54" t="s">
        <v>75</v>
      </c>
      <c r="C103" s="138" t="s">
        <v>1</v>
      </c>
      <c r="D103" s="138" t="s">
        <v>1</v>
      </c>
      <c r="E103" s="138" t="s">
        <v>1</v>
      </c>
      <c r="F103" s="138" t="s">
        <v>1</v>
      </c>
      <c r="G103" s="138" t="s">
        <v>1</v>
      </c>
      <c r="H103" s="138" t="s">
        <v>1</v>
      </c>
      <c r="I103" s="138" t="s">
        <v>1</v>
      </c>
      <c r="J103" s="77"/>
    </row>
    <row r="104" spans="1:10" s="54" customFormat="1" ht="17.149999999999999" customHeight="1" x14ac:dyDescent="0.3">
      <c r="C104" s="59"/>
      <c r="D104" s="59"/>
      <c r="E104" s="59"/>
      <c r="F104" s="59"/>
      <c r="G104" s="59"/>
      <c r="H104" s="59"/>
      <c r="I104" s="59"/>
      <c r="J104" s="77"/>
    </row>
    <row r="105" spans="1:10" s="27" customFormat="1" ht="17.149999999999999" customHeight="1" x14ac:dyDescent="0.3">
      <c r="A105" s="27" t="s">
        <v>48</v>
      </c>
      <c r="B105" s="27" t="s">
        <v>63</v>
      </c>
      <c r="C105" s="126">
        <v>46000</v>
      </c>
      <c r="D105" s="126">
        <v>150000</v>
      </c>
      <c r="E105" s="126">
        <v>187780.53</v>
      </c>
      <c r="F105" s="126">
        <v>180000</v>
      </c>
      <c r="G105" s="126">
        <v>225000</v>
      </c>
      <c r="H105" s="126">
        <v>400000</v>
      </c>
      <c r="I105" s="126">
        <v>578</v>
      </c>
      <c r="J105" s="76"/>
    </row>
    <row r="106" spans="1:10" s="54" customFormat="1" ht="17.149999999999999" customHeight="1" x14ac:dyDescent="0.3">
      <c r="B106" s="54" t="s">
        <v>64</v>
      </c>
      <c r="C106" s="133">
        <v>46000</v>
      </c>
      <c r="D106" s="133">
        <v>90000</v>
      </c>
      <c r="E106" s="133">
        <v>123866.67</v>
      </c>
      <c r="F106" s="133">
        <v>120000</v>
      </c>
      <c r="G106" s="133">
        <v>150000</v>
      </c>
      <c r="H106" s="133">
        <v>240000</v>
      </c>
      <c r="I106" s="133">
        <v>15</v>
      </c>
      <c r="J106" s="77"/>
    </row>
    <row r="107" spans="1:10" s="54" customFormat="1" ht="17.149999999999999" customHeight="1" x14ac:dyDescent="0.3">
      <c r="B107" s="54" t="s">
        <v>65</v>
      </c>
      <c r="C107" s="133">
        <v>70000</v>
      </c>
      <c r="D107" s="133">
        <v>76000</v>
      </c>
      <c r="E107" s="133">
        <v>130400</v>
      </c>
      <c r="F107" s="133">
        <v>100000</v>
      </c>
      <c r="G107" s="133">
        <v>165000</v>
      </c>
      <c r="H107" s="133">
        <v>241000</v>
      </c>
      <c r="I107" s="133">
        <v>5</v>
      </c>
      <c r="J107" s="77"/>
    </row>
    <row r="108" spans="1:10" s="54" customFormat="1" ht="17.149999999999999" customHeight="1" x14ac:dyDescent="0.3">
      <c r="B108" s="54" t="s">
        <v>66</v>
      </c>
      <c r="C108" s="133">
        <v>70000</v>
      </c>
      <c r="D108" s="133">
        <v>150000</v>
      </c>
      <c r="E108" s="133">
        <v>184772.73</v>
      </c>
      <c r="F108" s="133">
        <v>180000</v>
      </c>
      <c r="G108" s="133">
        <v>230000</v>
      </c>
      <c r="H108" s="133">
        <v>358000</v>
      </c>
      <c r="I108" s="133">
        <v>88</v>
      </c>
      <c r="J108" s="77"/>
    </row>
    <row r="109" spans="1:10" s="54" customFormat="1" ht="17.149999999999999" customHeight="1" x14ac:dyDescent="0.3">
      <c r="B109" s="54" t="s">
        <v>67</v>
      </c>
      <c r="C109" s="133">
        <v>50000</v>
      </c>
      <c r="D109" s="133">
        <v>140400</v>
      </c>
      <c r="E109" s="133">
        <v>173706.64</v>
      </c>
      <c r="F109" s="133">
        <v>170000</v>
      </c>
      <c r="G109" s="133">
        <v>200000</v>
      </c>
      <c r="H109" s="133">
        <v>300000</v>
      </c>
      <c r="I109" s="133">
        <v>240</v>
      </c>
      <c r="J109" s="77"/>
    </row>
    <row r="110" spans="1:10" s="54" customFormat="1" ht="17.149999999999999" customHeight="1" x14ac:dyDescent="0.3">
      <c r="B110" s="54" t="s">
        <v>68</v>
      </c>
      <c r="C110" s="133">
        <v>56000</v>
      </c>
      <c r="D110" s="133">
        <v>140000</v>
      </c>
      <c r="E110" s="133">
        <v>163160</v>
      </c>
      <c r="F110" s="133">
        <v>160000</v>
      </c>
      <c r="G110" s="133">
        <v>190000</v>
      </c>
      <c r="H110" s="133">
        <v>275000</v>
      </c>
      <c r="I110" s="133">
        <v>50</v>
      </c>
      <c r="J110" s="77"/>
    </row>
    <row r="111" spans="1:10" s="54" customFormat="1" ht="17.149999999999999" customHeight="1" x14ac:dyDescent="0.3">
      <c r="B111" s="54" t="s">
        <v>69</v>
      </c>
      <c r="C111" s="133">
        <v>74000</v>
      </c>
      <c r="D111" s="133">
        <v>200000</v>
      </c>
      <c r="E111" s="133">
        <v>238510.63</v>
      </c>
      <c r="F111" s="133">
        <v>240000</v>
      </c>
      <c r="G111" s="133">
        <v>280000</v>
      </c>
      <c r="H111" s="133">
        <v>400000</v>
      </c>
      <c r="I111" s="133">
        <v>146</v>
      </c>
      <c r="J111" s="71"/>
    </row>
    <row r="112" spans="1:10" s="54" customFormat="1" ht="17.149999999999999" customHeight="1" x14ac:dyDescent="0.3">
      <c r="B112" s="54" t="s">
        <v>70</v>
      </c>
      <c r="C112" s="133">
        <v>76000</v>
      </c>
      <c r="D112" s="133">
        <v>130000</v>
      </c>
      <c r="E112" s="133">
        <v>170000</v>
      </c>
      <c r="F112" s="133">
        <v>160000</v>
      </c>
      <c r="G112" s="133">
        <v>200000</v>
      </c>
      <c r="H112" s="133">
        <v>350000</v>
      </c>
      <c r="I112" s="133">
        <v>14</v>
      </c>
      <c r="J112" s="77"/>
    </row>
    <row r="113" spans="1:10" s="54" customFormat="1" ht="17.149999999999999" customHeight="1" x14ac:dyDescent="0.3">
      <c r="B113" s="54" t="s">
        <v>71</v>
      </c>
      <c r="C113" s="133">
        <v>98000</v>
      </c>
      <c r="D113" s="133">
        <v>115000</v>
      </c>
      <c r="E113" s="133">
        <v>134600</v>
      </c>
      <c r="F113" s="133">
        <v>150000</v>
      </c>
      <c r="G113" s="133">
        <v>150000</v>
      </c>
      <c r="H113" s="133">
        <v>160000</v>
      </c>
      <c r="I113" s="133">
        <v>5</v>
      </c>
      <c r="J113" s="77"/>
    </row>
    <row r="114" spans="1:10" s="54" customFormat="1" ht="17.149999999999999" customHeight="1" x14ac:dyDescent="0.3">
      <c r="B114" s="54" t="s">
        <v>72</v>
      </c>
      <c r="C114" s="133">
        <v>78000</v>
      </c>
      <c r="D114" s="133">
        <v>78000</v>
      </c>
      <c r="E114" s="133">
        <v>160333.32999999999</v>
      </c>
      <c r="F114" s="133">
        <v>183000</v>
      </c>
      <c r="G114" s="133">
        <v>220000</v>
      </c>
      <c r="H114" s="133">
        <v>220000</v>
      </c>
      <c r="I114" s="133">
        <v>3</v>
      </c>
      <c r="J114" s="77"/>
    </row>
    <row r="115" spans="1:10" s="54" customFormat="1" ht="17.149999999999999" customHeight="1" x14ac:dyDescent="0.3">
      <c r="B115" s="54" t="s">
        <v>73</v>
      </c>
      <c r="C115" s="133">
        <v>77000</v>
      </c>
      <c r="D115" s="133">
        <v>100000</v>
      </c>
      <c r="E115" s="133">
        <v>141400</v>
      </c>
      <c r="F115" s="133">
        <v>120000</v>
      </c>
      <c r="G115" s="133">
        <v>190000</v>
      </c>
      <c r="H115" s="133">
        <v>220000</v>
      </c>
      <c r="I115" s="133">
        <v>5</v>
      </c>
      <c r="J115" s="77"/>
    </row>
    <row r="116" spans="1:10" s="54" customFormat="1" ht="17.149999999999999" customHeight="1" x14ac:dyDescent="0.3">
      <c r="B116" s="54" t="s">
        <v>74</v>
      </c>
      <c r="C116" s="133">
        <v>86000</v>
      </c>
      <c r="D116" s="133">
        <v>86000</v>
      </c>
      <c r="E116" s="133">
        <v>123000</v>
      </c>
      <c r="F116" s="133">
        <v>123000</v>
      </c>
      <c r="G116" s="133">
        <v>160000</v>
      </c>
      <c r="H116" s="133">
        <v>160000</v>
      </c>
      <c r="I116" s="133">
        <v>2</v>
      </c>
      <c r="J116" s="77"/>
    </row>
    <row r="117" spans="1:10" s="54" customFormat="1" ht="17.149999999999999" customHeight="1" x14ac:dyDescent="0.3">
      <c r="B117" s="54" t="s">
        <v>75</v>
      </c>
      <c r="C117" s="133">
        <v>95000</v>
      </c>
      <c r="D117" s="133">
        <v>95000</v>
      </c>
      <c r="E117" s="133">
        <v>122000</v>
      </c>
      <c r="F117" s="133">
        <v>110000</v>
      </c>
      <c r="G117" s="133">
        <v>150000</v>
      </c>
      <c r="H117" s="133">
        <v>160000</v>
      </c>
      <c r="I117" s="133">
        <v>5</v>
      </c>
      <c r="J117" s="77"/>
    </row>
    <row r="118" spans="1:10" s="54" customFormat="1" ht="17.149999999999999" customHeight="1" x14ac:dyDescent="0.3">
      <c r="C118" s="59"/>
      <c r="D118" s="59"/>
      <c r="E118" s="59"/>
      <c r="F118" s="59"/>
      <c r="G118" s="59"/>
      <c r="H118" s="59"/>
      <c r="I118" s="59"/>
      <c r="J118" s="77"/>
    </row>
    <row r="119" spans="1:10" s="54" customFormat="1" ht="17.149999999999999" customHeight="1" x14ac:dyDescent="0.3">
      <c r="A119" s="27" t="s">
        <v>32</v>
      </c>
      <c r="B119" s="27" t="s">
        <v>63</v>
      </c>
      <c r="C119" s="126">
        <v>50000</v>
      </c>
      <c r="D119" s="126">
        <v>100000</v>
      </c>
      <c r="E119" s="126">
        <v>104027.78</v>
      </c>
      <c r="F119" s="126">
        <v>110000</v>
      </c>
      <c r="G119" s="126">
        <v>110000</v>
      </c>
      <c r="H119" s="126">
        <v>145000</v>
      </c>
      <c r="I119" s="126">
        <v>36</v>
      </c>
      <c r="J119" s="76"/>
    </row>
    <row r="120" spans="1:10" s="54" customFormat="1" ht="17.149999999999999" customHeight="1" x14ac:dyDescent="0.3">
      <c r="B120" s="54" t="s">
        <v>64</v>
      </c>
      <c r="C120" s="138" t="s">
        <v>1</v>
      </c>
      <c r="D120" s="138" t="s">
        <v>1</v>
      </c>
      <c r="E120" s="138" t="s">
        <v>1</v>
      </c>
      <c r="F120" s="138" t="s">
        <v>1</v>
      </c>
      <c r="G120" s="138" t="s">
        <v>1</v>
      </c>
      <c r="H120" s="138" t="s">
        <v>1</v>
      </c>
      <c r="I120" s="138" t="s">
        <v>1</v>
      </c>
      <c r="J120" s="77"/>
    </row>
    <row r="121" spans="1:10" s="54" customFormat="1" ht="17.149999999999999" customHeight="1" x14ac:dyDescent="0.3">
      <c r="B121" s="54" t="s">
        <v>65</v>
      </c>
      <c r="C121" s="138" t="s">
        <v>1</v>
      </c>
      <c r="D121" s="138" t="s">
        <v>1</v>
      </c>
      <c r="E121" s="138" t="s">
        <v>1</v>
      </c>
      <c r="F121" s="138" t="s">
        <v>1</v>
      </c>
      <c r="G121" s="138" t="s">
        <v>1</v>
      </c>
      <c r="H121" s="138" t="s">
        <v>1</v>
      </c>
      <c r="I121" s="138" t="s">
        <v>1</v>
      </c>
      <c r="J121" s="77"/>
    </row>
    <row r="122" spans="1:10" s="54" customFormat="1" ht="17.149999999999999" customHeight="1" x14ac:dyDescent="0.3">
      <c r="B122" s="54" t="s">
        <v>66</v>
      </c>
      <c r="C122" s="133">
        <v>50000</v>
      </c>
      <c r="D122" s="133">
        <v>51000</v>
      </c>
      <c r="E122" s="133">
        <v>80250</v>
      </c>
      <c r="F122" s="133">
        <v>65000</v>
      </c>
      <c r="G122" s="133">
        <v>107500</v>
      </c>
      <c r="H122" s="133">
        <v>145000</v>
      </c>
      <c r="I122" s="133">
        <v>8</v>
      </c>
      <c r="J122" s="77"/>
    </row>
    <row r="123" spans="1:10" s="54" customFormat="1" ht="17.149999999999999" customHeight="1" x14ac:dyDescent="0.3">
      <c r="B123" s="54" t="s">
        <v>67</v>
      </c>
      <c r="C123" s="133">
        <v>92000</v>
      </c>
      <c r="D123" s="133">
        <v>110000</v>
      </c>
      <c r="E123" s="133">
        <v>107076.92</v>
      </c>
      <c r="F123" s="133">
        <v>110000</v>
      </c>
      <c r="G123" s="133">
        <v>110000</v>
      </c>
      <c r="H123" s="133">
        <v>110000</v>
      </c>
      <c r="I123" s="133">
        <v>13</v>
      </c>
      <c r="J123" s="71"/>
    </row>
    <row r="124" spans="1:10" s="54" customFormat="1" ht="17.149999999999999" customHeight="1" x14ac:dyDescent="0.3">
      <c r="B124" s="54" t="s">
        <v>68</v>
      </c>
      <c r="C124" s="53" t="s">
        <v>1</v>
      </c>
      <c r="D124" s="53" t="s">
        <v>1</v>
      </c>
      <c r="E124" s="53" t="s">
        <v>1</v>
      </c>
      <c r="F124" s="53" t="s">
        <v>1</v>
      </c>
      <c r="G124" s="53" t="s">
        <v>1</v>
      </c>
      <c r="H124" s="53" t="s">
        <v>1</v>
      </c>
      <c r="I124" s="53" t="s">
        <v>1</v>
      </c>
      <c r="J124" s="77"/>
    </row>
    <row r="125" spans="1:10" s="54" customFormat="1" ht="17.149999999999999" customHeight="1" x14ac:dyDescent="0.3">
      <c r="B125" s="54" t="s">
        <v>69</v>
      </c>
      <c r="C125" s="138">
        <v>95000</v>
      </c>
      <c r="D125" s="138">
        <v>110000</v>
      </c>
      <c r="E125" s="138">
        <v>114066.67</v>
      </c>
      <c r="F125" s="138">
        <v>110000</v>
      </c>
      <c r="G125" s="138">
        <v>120000</v>
      </c>
      <c r="H125" s="138">
        <v>145000</v>
      </c>
      <c r="I125" s="138">
        <v>15</v>
      </c>
      <c r="J125" s="77"/>
    </row>
    <row r="126" spans="1:10" s="54" customFormat="1" ht="17.149999999999999" customHeight="1" x14ac:dyDescent="0.3">
      <c r="B126" s="54" t="s">
        <v>70</v>
      </c>
      <c r="C126" s="138" t="s">
        <v>1</v>
      </c>
      <c r="D126" s="138" t="s">
        <v>1</v>
      </c>
      <c r="E126" s="138" t="s">
        <v>1</v>
      </c>
      <c r="F126" s="138" t="s">
        <v>1</v>
      </c>
      <c r="G126" s="138" t="s">
        <v>1</v>
      </c>
      <c r="H126" s="138" t="s">
        <v>1</v>
      </c>
      <c r="I126" s="138" t="s">
        <v>1</v>
      </c>
      <c r="J126" s="77"/>
    </row>
    <row r="127" spans="1:10" s="54" customFormat="1" ht="17.149999999999999" customHeight="1" x14ac:dyDescent="0.3">
      <c r="B127" s="54" t="s">
        <v>71</v>
      </c>
      <c r="C127" s="138" t="s">
        <v>1</v>
      </c>
      <c r="D127" s="138" t="s">
        <v>1</v>
      </c>
      <c r="E127" s="138" t="s">
        <v>1</v>
      </c>
      <c r="F127" s="138" t="s">
        <v>1</v>
      </c>
      <c r="G127" s="138" t="s">
        <v>1</v>
      </c>
      <c r="H127" s="138" t="s">
        <v>1</v>
      </c>
      <c r="I127" s="138" t="s">
        <v>1</v>
      </c>
      <c r="J127" s="77"/>
    </row>
    <row r="128" spans="1:10" s="54" customFormat="1" ht="17.149999999999999" customHeight="1" x14ac:dyDescent="0.3">
      <c r="B128" s="54" t="s">
        <v>72</v>
      </c>
      <c r="C128" s="138" t="s">
        <v>1</v>
      </c>
      <c r="D128" s="138" t="s">
        <v>1</v>
      </c>
      <c r="E128" s="138" t="s">
        <v>1</v>
      </c>
      <c r="F128" s="138" t="s">
        <v>1</v>
      </c>
      <c r="G128" s="138" t="s">
        <v>1</v>
      </c>
      <c r="H128" s="138" t="s">
        <v>1</v>
      </c>
      <c r="I128" s="138" t="s">
        <v>1</v>
      </c>
      <c r="J128" s="77"/>
    </row>
    <row r="129" spans="2:10" s="54" customFormat="1" ht="17.149999999999999" customHeight="1" x14ac:dyDescent="0.3">
      <c r="B129" s="54" t="s">
        <v>73</v>
      </c>
      <c r="C129" s="138" t="s">
        <v>1</v>
      </c>
      <c r="D129" s="138" t="s">
        <v>1</v>
      </c>
      <c r="E129" s="138" t="s">
        <v>1</v>
      </c>
      <c r="F129" s="138" t="s">
        <v>1</v>
      </c>
      <c r="G129" s="138" t="s">
        <v>1</v>
      </c>
      <c r="H129" s="138" t="s">
        <v>1</v>
      </c>
      <c r="I129" s="138" t="s">
        <v>1</v>
      </c>
      <c r="J129" s="77"/>
    </row>
    <row r="130" spans="2:10" s="54" customFormat="1" ht="17.149999999999999" customHeight="1" x14ac:dyDescent="0.3">
      <c r="B130" s="54" t="s">
        <v>74</v>
      </c>
      <c r="C130" s="138" t="s">
        <v>1</v>
      </c>
      <c r="D130" s="138" t="s">
        <v>1</v>
      </c>
      <c r="E130" s="138" t="s">
        <v>1</v>
      </c>
      <c r="F130" s="138" t="s">
        <v>1</v>
      </c>
      <c r="G130" s="138" t="s">
        <v>1</v>
      </c>
      <c r="H130" s="138" t="s">
        <v>1</v>
      </c>
      <c r="I130" s="138" t="s">
        <v>1</v>
      </c>
      <c r="J130" s="77"/>
    </row>
    <row r="131" spans="2:10" s="54" customFormat="1" ht="17.149999999999999" customHeight="1" x14ac:dyDescent="0.3">
      <c r="B131" s="54" t="s">
        <v>75</v>
      </c>
      <c r="C131" s="138" t="s">
        <v>1</v>
      </c>
      <c r="D131" s="138" t="s">
        <v>1</v>
      </c>
      <c r="E131" s="138" t="s">
        <v>1</v>
      </c>
      <c r="F131" s="138" t="s">
        <v>1</v>
      </c>
      <c r="G131" s="138" t="s">
        <v>1</v>
      </c>
      <c r="H131" s="138" t="s">
        <v>1</v>
      </c>
      <c r="I131" s="138" t="s">
        <v>1</v>
      </c>
      <c r="J131" s="77"/>
    </row>
    <row r="132" spans="2:10" ht="17.149999999999999" customHeight="1" x14ac:dyDescent="0.35">
      <c r="C132" s="51"/>
      <c r="D132" s="51"/>
      <c r="E132" s="51"/>
      <c r="F132" s="51"/>
      <c r="G132" s="51"/>
      <c r="H132" s="51"/>
      <c r="I132" s="51"/>
      <c r="J132" s="5"/>
    </row>
    <row r="133" spans="2:10" ht="17.149999999999999" customHeight="1" x14ac:dyDescent="0.35">
      <c r="C133" s="51"/>
      <c r="D133" s="51"/>
      <c r="E133" s="51"/>
      <c r="F133" s="51"/>
      <c r="G133" s="51"/>
      <c r="H133" s="51"/>
      <c r="I133" s="51"/>
      <c r="J133" s="5"/>
    </row>
    <row r="134" spans="2:10" ht="17.149999999999999" customHeight="1" x14ac:dyDescent="0.35">
      <c r="C134" s="51"/>
      <c r="D134" s="51"/>
      <c r="E134" s="51"/>
      <c r="F134" s="51"/>
      <c r="G134" s="51"/>
      <c r="H134" s="51"/>
      <c r="I134" s="51"/>
      <c r="J134" s="5"/>
    </row>
    <row r="135" spans="2:10" ht="17.149999999999999" customHeight="1" x14ac:dyDescent="0.35">
      <c r="C135" s="51"/>
      <c r="D135" s="51"/>
      <c r="E135" s="51"/>
      <c r="F135" s="51"/>
      <c r="G135" s="51"/>
      <c r="H135" s="51"/>
      <c r="I135" s="51"/>
      <c r="J135" s="5"/>
    </row>
    <row r="136" spans="2:10" ht="17.149999999999999" customHeight="1" x14ac:dyDescent="0.35">
      <c r="C136" s="51"/>
      <c r="D136" s="51"/>
      <c r="E136" s="51"/>
      <c r="F136" s="51"/>
      <c r="G136" s="51"/>
      <c r="H136" s="51"/>
      <c r="I136" s="51"/>
      <c r="J136" s="5"/>
    </row>
    <row r="137" spans="2:10" ht="17.149999999999999" customHeight="1" x14ac:dyDescent="0.35">
      <c r="C137" s="51"/>
      <c r="D137" s="51"/>
      <c r="E137" s="51"/>
      <c r="F137" s="51"/>
      <c r="G137" s="51"/>
      <c r="H137" s="51"/>
      <c r="I137" s="51"/>
      <c r="J137" s="5"/>
    </row>
    <row r="138" spans="2:10" ht="17.149999999999999" customHeight="1" x14ac:dyDescent="0.35"/>
    <row r="139" spans="2:10" ht="17.149999999999999" customHeight="1" x14ac:dyDescent="0.35"/>
    <row r="140" spans="2:10" ht="17.149999999999999" customHeight="1" x14ac:dyDescent="0.35"/>
  </sheetData>
  <pageMargins left="0.7" right="0.7" top="0.75" bottom="0.75" header="0.3" footer="0.3"/>
  <pageSetup paperSize="9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J114"/>
  <sheetViews>
    <sheetView zoomScaleNormal="100" workbookViewId="0"/>
  </sheetViews>
  <sheetFormatPr defaultColWidth="9.1796875" defaultRowHeight="14.5" x14ac:dyDescent="0.35"/>
  <cols>
    <col min="1" max="1" width="30.54296875" customWidth="1"/>
    <col min="2" max="2" width="20.7265625" style="18" customWidth="1"/>
    <col min="3" max="8" width="12.7265625" style="103" customWidth="1"/>
    <col min="9" max="9" width="10.54296875" style="103" customWidth="1"/>
  </cols>
  <sheetData>
    <row r="1" spans="1:10" s="26" customFormat="1" ht="20.149999999999999" customHeight="1" x14ac:dyDescent="0.35">
      <c r="A1" s="41" t="s">
        <v>185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49999999999999" customHeight="1" x14ac:dyDescent="0.35">
      <c r="A2" s="41" t="s">
        <v>226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49999999999999" customHeight="1" x14ac:dyDescent="0.35">
      <c r="A3" s="44" t="s">
        <v>227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49999999999999" customHeight="1" x14ac:dyDescent="0.3">
      <c r="B4" s="55"/>
      <c r="C4" s="103"/>
      <c r="D4" s="103"/>
      <c r="E4" s="103"/>
      <c r="F4" s="103"/>
      <c r="G4" s="103"/>
      <c r="H4" s="103"/>
      <c r="I4" s="103"/>
    </row>
    <row r="5" spans="1:10" s="54" customFormat="1" ht="35.15" customHeight="1" x14ac:dyDescent="0.3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49999999999999" customHeight="1" x14ac:dyDescent="0.3">
      <c r="A6" s="63"/>
      <c r="B6" s="63"/>
      <c r="C6" s="137"/>
      <c r="D6" s="137"/>
      <c r="E6" s="137"/>
      <c r="F6" s="137"/>
      <c r="G6" s="137"/>
      <c r="H6" s="137"/>
      <c r="I6" s="137"/>
    </row>
    <row r="7" spans="1:10" s="27" customFormat="1" ht="17.149999999999999" customHeight="1" x14ac:dyDescent="0.3">
      <c r="A7" s="27" t="s">
        <v>152</v>
      </c>
      <c r="B7" s="70" t="s">
        <v>77</v>
      </c>
      <c r="C7" s="126">
        <v>308000</v>
      </c>
      <c r="D7" s="126">
        <v>308000</v>
      </c>
      <c r="E7" s="126">
        <v>340991</v>
      </c>
      <c r="F7" s="126">
        <v>323688</v>
      </c>
      <c r="G7" s="126">
        <v>391285</v>
      </c>
      <c r="H7" s="126">
        <v>391285</v>
      </c>
      <c r="I7" s="126">
        <v>3</v>
      </c>
      <c r="J7" s="70"/>
    </row>
    <row r="8" spans="1:10" s="54" customFormat="1" ht="17.149999999999999" customHeight="1" x14ac:dyDescent="0.3">
      <c r="B8" s="87" t="s">
        <v>78</v>
      </c>
      <c r="C8" s="138">
        <v>308000</v>
      </c>
      <c r="D8" s="138">
        <v>308000</v>
      </c>
      <c r="E8" s="138">
        <v>340991</v>
      </c>
      <c r="F8" s="138">
        <v>323688</v>
      </c>
      <c r="G8" s="138">
        <v>391285</v>
      </c>
      <c r="H8" s="138">
        <v>391285</v>
      </c>
      <c r="I8" s="138">
        <v>3</v>
      </c>
      <c r="J8" s="71"/>
    </row>
    <row r="9" spans="1:10" s="54" customFormat="1" ht="17.149999999999999" customHeight="1" x14ac:dyDescent="0.3">
      <c r="B9" s="87" t="s">
        <v>79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  <c r="J9" s="71"/>
    </row>
    <row r="10" spans="1:10" s="54" customFormat="1" ht="17.149999999999999" customHeight="1" x14ac:dyDescent="0.3">
      <c r="B10" s="87" t="s">
        <v>80</v>
      </c>
      <c r="C10" s="138" t="s">
        <v>1</v>
      </c>
      <c r="D10" s="138" t="s">
        <v>1</v>
      </c>
      <c r="E10" s="138" t="s">
        <v>1</v>
      </c>
      <c r="F10" s="138" t="s">
        <v>1</v>
      </c>
      <c r="G10" s="138" t="s">
        <v>1</v>
      </c>
      <c r="H10" s="138" t="s">
        <v>1</v>
      </c>
      <c r="I10" s="138" t="s">
        <v>1</v>
      </c>
      <c r="J10" s="71"/>
    </row>
    <row r="11" spans="1:10" s="54" customFormat="1" ht="17.149999999999999" customHeight="1" x14ac:dyDescent="0.3">
      <c r="B11" s="87" t="s">
        <v>81</v>
      </c>
      <c r="C11" s="138" t="s">
        <v>1</v>
      </c>
      <c r="D11" s="138" t="s">
        <v>1</v>
      </c>
      <c r="E11" s="138" t="s">
        <v>1</v>
      </c>
      <c r="F11" s="138" t="s">
        <v>1</v>
      </c>
      <c r="G11" s="138" t="s">
        <v>1</v>
      </c>
      <c r="H11" s="138" t="s">
        <v>1</v>
      </c>
      <c r="I11" s="138" t="s">
        <v>1</v>
      </c>
      <c r="J11" s="71"/>
    </row>
    <row r="12" spans="1:10" s="54" customFormat="1" ht="17.149999999999999" customHeight="1" x14ac:dyDescent="0.3">
      <c r="B12" s="87" t="s">
        <v>82</v>
      </c>
      <c r="C12" s="133" t="s">
        <v>1</v>
      </c>
      <c r="D12" s="133" t="s">
        <v>1</v>
      </c>
      <c r="E12" s="133" t="s">
        <v>1</v>
      </c>
      <c r="F12" s="133" t="s">
        <v>1</v>
      </c>
      <c r="G12" s="133" t="s">
        <v>1</v>
      </c>
      <c r="H12" s="133" t="s">
        <v>1</v>
      </c>
      <c r="I12" s="133" t="s">
        <v>1</v>
      </c>
      <c r="J12" s="71"/>
    </row>
    <row r="13" spans="1:10" s="54" customFormat="1" ht="17.149999999999999" customHeight="1" x14ac:dyDescent="0.3">
      <c r="B13" s="87" t="s">
        <v>83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  <c r="J13" s="71"/>
    </row>
    <row r="14" spans="1:10" s="54" customFormat="1" ht="17.149999999999999" customHeight="1" x14ac:dyDescent="0.3">
      <c r="B14" s="87" t="s">
        <v>84</v>
      </c>
      <c r="C14" s="138" t="s">
        <v>1</v>
      </c>
      <c r="D14" s="138" t="s">
        <v>1</v>
      </c>
      <c r="E14" s="138" t="s">
        <v>1</v>
      </c>
      <c r="F14" s="138" t="s">
        <v>1</v>
      </c>
      <c r="G14" s="138" t="s">
        <v>1</v>
      </c>
      <c r="H14" s="138" t="s">
        <v>1</v>
      </c>
      <c r="I14" s="138" t="s">
        <v>1</v>
      </c>
      <c r="J14" s="71"/>
    </row>
    <row r="15" spans="1:10" s="54" customFormat="1" ht="17.149999999999999" customHeight="1" x14ac:dyDescent="0.3">
      <c r="B15" s="87" t="s">
        <v>85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  <c r="J15" s="71"/>
    </row>
    <row r="16" spans="1:10" s="54" customFormat="1" ht="17.149999999999999" customHeight="1" x14ac:dyDescent="0.3">
      <c r="B16" s="87" t="s">
        <v>86</v>
      </c>
      <c r="C16" s="138" t="s">
        <v>1</v>
      </c>
      <c r="D16" s="138" t="s">
        <v>1</v>
      </c>
      <c r="E16" s="138" t="s">
        <v>1</v>
      </c>
      <c r="F16" s="138" t="s">
        <v>1</v>
      </c>
      <c r="G16" s="138" t="s">
        <v>1</v>
      </c>
      <c r="H16" s="138" t="s">
        <v>1</v>
      </c>
      <c r="I16" s="138" t="s">
        <v>1</v>
      </c>
      <c r="J16" s="71"/>
    </row>
    <row r="17" spans="1:10" s="54" customFormat="1" ht="17.149999999999999" customHeight="1" x14ac:dyDescent="0.3">
      <c r="B17" s="87" t="s">
        <v>87</v>
      </c>
      <c r="C17" s="138" t="s">
        <v>1</v>
      </c>
      <c r="D17" s="138" t="s">
        <v>1</v>
      </c>
      <c r="E17" s="138" t="s">
        <v>1</v>
      </c>
      <c r="F17" s="138" t="s">
        <v>1</v>
      </c>
      <c r="G17" s="138" t="s">
        <v>1</v>
      </c>
      <c r="H17" s="138" t="s">
        <v>1</v>
      </c>
      <c r="I17" s="138" t="s">
        <v>1</v>
      </c>
      <c r="J17" s="71"/>
    </row>
    <row r="18" spans="1:10" s="54" customFormat="1" ht="17.149999999999999" customHeight="1" x14ac:dyDescent="0.3">
      <c r="B18" s="87" t="s">
        <v>88</v>
      </c>
      <c r="C18" s="133" t="s">
        <v>1</v>
      </c>
      <c r="D18" s="133" t="s">
        <v>1</v>
      </c>
      <c r="E18" s="133" t="s">
        <v>1</v>
      </c>
      <c r="F18" s="133" t="s">
        <v>1</v>
      </c>
      <c r="G18" s="133" t="s">
        <v>1</v>
      </c>
      <c r="H18" s="133" t="s">
        <v>1</v>
      </c>
      <c r="I18" s="133" t="s">
        <v>1</v>
      </c>
      <c r="J18" s="71"/>
    </row>
    <row r="19" spans="1:10" s="54" customFormat="1" ht="17.149999999999999" customHeight="1" x14ac:dyDescent="0.3">
      <c r="B19" s="87"/>
      <c r="C19" s="59"/>
      <c r="D19" s="59"/>
      <c r="E19" s="59"/>
      <c r="F19" s="59"/>
      <c r="G19" s="59"/>
      <c r="H19" s="59"/>
      <c r="I19" s="59"/>
      <c r="J19" s="71"/>
    </row>
    <row r="20" spans="1:10" s="27" customFormat="1" ht="17.149999999999999" customHeight="1" x14ac:dyDescent="0.3">
      <c r="A20" s="27" t="s">
        <v>153</v>
      </c>
      <c r="B20" s="88" t="s">
        <v>77</v>
      </c>
      <c r="C20" s="126">
        <v>50000</v>
      </c>
      <c r="D20" s="126">
        <v>132500</v>
      </c>
      <c r="E20" s="126">
        <v>428491.27</v>
      </c>
      <c r="F20" s="126">
        <v>217500</v>
      </c>
      <c r="G20" s="126">
        <v>419000</v>
      </c>
      <c r="H20" s="126">
        <v>11450000</v>
      </c>
      <c r="I20" s="126">
        <v>208</v>
      </c>
      <c r="J20" s="70"/>
    </row>
    <row r="21" spans="1:10" s="54" customFormat="1" ht="17.149999999999999" customHeight="1" x14ac:dyDescent="0.3">
      <c r="A21" s="52"/>
      <c r="B21" s="87" t="s">
        <v>78</v>
      </c>
      <c r="C21" s="133">
        <v>50000</v>
      </c>
      <c r="D21" s="133">
        <v>87000</v>
      </c>
      <c r="E21" s="133">
        <v>329931.03000000003</v>
      </c>
      <c r="F21" s="133">
        <v>160000</v>
      </c>
      <c r="G21" s="133">
        <v>240000</v>
      </c>
      <c r="H21" s="133">
        <v>1880000</v>
      </c>
      <c r="I21" s="133">
        <v>29</v>
      </c>
      <c r="J21" s="71"/>
    </row>
    <row r="22" spans="1:10" s="54" customFormat="1" ht="17.149999999999999" customHeight="1" x14ac:dyDescent="0.3">
      <c r="B22" s="87" t="s">
        <v>79</v>
      </c>
      <c r="C22" s="133">
        <v>93000</v>
      </c>
      <c r="D22" s="133">
        <v>120000</v>
      </c>
      <c r="E22" s="133">
        <v>232484.38</v>
      </c>
      <c r="F22" s="133">
        <v>160000</v>
      </c>
      <c r="G22" s="133">
        <v>307000</v>
      </c>
      <c r="H22" s="133">
        <v>700000</v>
      </c>
      <c r="I22" s="133">
        <v>13</v>
      </c>
      <c r="J22" s="71"/>
    </row>
    <row r="23" spans="1:10" s="54" customFormat="1" ht="17.149999999999999" customHeight="1" x14ac:dyDescent="0.3">
      <c r="B23" s="87" t="s">
        <v>80</v>
      </c>
      <c r="C23" s="133">
        <v>70000</v>
      </c>
      <c r="D23" s="133">
        <v>90000</v>
      </c>
      <c r="E23" s="133">
        <v>2130555.56</v>
      </c>
      <c r="F23" s="133">
        <v>130000</v>
      </c>
      <c r="G23" s="133">
        <v>3100000</v>
      </c>
      <c r="H23" s="133">
        <v>11450000</v>
      </c>
      <c r="I23" s="133">
        <v>9</v>
      </c>
      <c r="J23" s="71"/>
    </row>
    <row r="24" spans="1:10" s="54" customFormat="1" ht="17.149999999999999" customHeight="1" x14ac:dyDescent="0.3">
      <c r="B24" s="87" t="s">
        <v>81</v>
      </c>
      <c r="C24" s="133">
        <v>60000</v>
      </c>
      <c r="D24" s="133">
        <v>99500</v>
      </c>
      <c r="E24" s="133">
        <v>240233.33</v>
      </c>
      <c r="F24" s="133">
        <v>253000</v>
      </c>
      <c r="G24" s="133">
        <v>347500</v>
      </c>
      <c r="H24" s="133">
        <v>432000</v>
      </c>
      <c r="I24" s="133">
        <v>12</v>
      </c>
      <c r="J24" s="71"/>
    </row>
    <row r="25" spans="1:10" s="54" customFormat="1" ht="17.149999999999999" customHeight="1" x14ac:dyDescent="0.3">
      <c r="B25" s="87" t="s">
        <v>82</v>
      </c>
      <c r="C25" s="133">
        <v>114000</v>
      </c>
      <c r="D25" s="133">
        <v>230000</v>
      </c>
      <c r="E25" s="133">
        <v>583983.51</v>
      </c>
      <c r="F25" s="133">
        <v>480000</v>
      </c>
      <c r="G25" s="133">
        <v>800000</v>
      </c>
      <c r="H25" s="133">
        <v>2100000</v>
      </c>
      <c r="I25" s="133">
        <v>57</v>
      </c>
      <c r="J25" s="71"/>
    </row>
    <row r="26" spans="1:10" s="54" customFormat="1" ht="17.149999999999999" customHeight="1" x14ac:dyDescent="0.3">
      <c r="B26" s="87" t="s">
        <v>83</v>
      </c>
      <c r="C26" s="133">
        <v>55000</v>
      </c>
      <c r="D26" s="133">
        <v>90000</v>
      </c>
      <c r="E26" s="133">
        <v>165625</v>
      </c>
      <c r="F26" s="133">
        <v>100000</v>
      </c>
      <c r="G26" s="133">
        <v>125000</v>
      </c>
      <c r="H26" s="133">
        <v>640000</v>
      </c>
      <c r="I26" s="133">
        <v>8</v>
      </c>
      <c r="J26" s="71"/>
    </row>
    <row r="27" spans="1:10" s="54" customFormat="1" ht="17.149999999999999" customHeight="1" x14ac:dyDescent="0.3">
      <c r="B27" s="87" t="s">
        <v>84</v>
      </c>
      <c r="C27" s="133">
        <v>80000</v>
      </c>
      <c r="D27" s="133">
        <v>90000</v>
      </c>
      <c r="E27" s="133">
        <v>141000</v>
      </c>
      <c r="F27" s="133">
        <v>138000</v>
      </c>
      <c r="G27" s="133">
        <v>200000</v>
      </c>
      <c r="H27" s="133">
        <v>200000</v>
      </c>
      <c r="I27" s="133">
        <v>6</v>
      </c>
      <c r="J27" s="71"/>
    </row>
    <row r="28" spans="1:10" s="54" customFormat="1" ht="17.149999999999999" customHeight="1" x14ac:dyDescent="0.3">
      <c r="B28" s="87" t="s">
        <v>85</v>
      </c>
      <c r="C28" s="133">
        <v>54000</v>
      </c>
      <c r="D28" s="133">
        <v>150000</v>
      </c>
      <c r="E28" s="133">
        <v>305583.33</v>
      </c>
      <c r="F28" s="133">
        <v>222500</v>
      </c>
      <c r="G28" s="133">
        <v>400000</v>
      </c>
      <c r="H28" s="133">
        <v>830000</v>
      </c>
      <c r="I28" s="133">
        <v>12</v>
      </c>
      <c r="J28" s="71"/>
    </row>
    <row r="29" spans="1:10" s="54" customFormat="1" ht="17.149999999999999" customHeight="1" x14ac:dyDescent="0.3">
      <c r="B29" s="87" t="s">
        <v>86</v>
      </c>
      <c r="C29" s="133">
        <v>80000</v>
      </c>
      <c r="D29" s="133">
        <v>140000</v>
      </c>
      <c r="E29" s="133">
        <v>217606.06</v>
      </c>
      <c r="F29" s="133">
        <v>170000</v>
      </c>
      <c r="G29" s="133">
        <v>270000</v>
      </c>
      <c r="H29" s="133">
        <v>760000</v>
      </c>
      <c r="I29" s="133">
        <v>33</v>
      </c>
      <c r="J29" s="71"/>
    </row>
    <row r="30" spans="1:10" s="54" customFormat="1" ht="17.149999999999999" customHeight="1" x14ac:dyDescent="0.3">
      <c r="B30" s="87" t="s">
        <v>87</v>
      </c>
      <c r="C30" s="133">
        <v>60000</v>
      </c>
      <c r="D30" s="133">
        <v>74000</v>
      </c>
      <c r="E30" s="133">
        <v>142181.82</v>
      </c>
      <c r="F30" s="133">
        <v>137000</v>
      </c>
      <c r="G30" s="133">
        <v>182000</v>
      </c>
      <c r="H30" s="133">
        <v>309000</v>
      </c>
      <c r="I30" s="133">
        <v>11</v>
      </c>
      <c r="J30" s="71"/>
    </row>
    <row r="31" spans="1:10" s="54" customFormat="1" ht="17.149999999999999" customHeight="1" x14ac:dyDescent="0.3">
      <c r="B31" s="87" t="s">
        <v>88</v>
      </c>
      <c r="C31" s="133">
        <v>70000</v>
      </c>
      <c r="D31" s="133">
        <v>140000</v>
      </c>
      <c r="E31" s="133">
        <v>367112.67</v>
      </c>
      <c r="F31" s="133">
        <v>314000</v>
      </c>
      <c r="G31" s="133">
        <v>450000</v>
      </c>
      <c r="H31" s="133">
        <v>1271000</v>
      </c>
      <c r="I31" s="133">
        <v>18</v>
      </c>
      <c r="J31" s="71"/>
    </row>
    <row r="32" spans="1:10" s="54" customFormat="1" ht="17.149999999999999" customHeight="1" x14ac:dyDescent="0.3">
      <c r="B32" s="87"/>
      <c r="C32" s="59"/>
      <c r="D32" s="59"/>
      <c r="E32" s="59"/>
      <c r="F32" s="59"/>
      <c r="G32" s="59"/>
      <c r="H32" s="59"/>
      <c r="I32" s="59"/>
      <c r="J32" s="71"/>
    </row>
    <row r="33" spans="1:10" s="27" customFormat="1" ht="17.149999999999999" customHeight="1" x14ac:dyDescent="0.3">
      <c r="A33" s="27" t="s">
        <v>154</v>
      </c>
      <c r="B33" s="88" t="s">
        <v>77</v>
      </c>
      <c r="C33" s="126">
        <v>64000</v>
      </c>
      <c r="D33" s="126">
        <v>300000</v>
      </c>
      <c r="E33" s="126">
        <v>402753.6</v>
      </c>
      <c r="F33" s="126">
        <v>360000</v>
      </c>
      <c r="G33" s="126">
        <v>435000</v>
      </c>
      <c r="H33" s="126">
        <v>2400000</v>
      </c>
      <c r="I33" s="126">
        <v>353</v>
      </c>
      <c r="J33" s="70"/>
    </row>
    <row r="34" spans="1:10" s="54" customFormat="1" ht="17.149999999999999" customHeight="1" x14ac:dyDescent="0.3">
      <c r="B34" s="87" t="s">
        <v>78</v>
      </c>
      <c r="C34" s="133">
        <v>260000</v>
      </c>
      <c r="D34" s="133">
        <v>399000</v>
      </c>
      <c r="E34" s="133">
        <v>521222.22</v>
      </c>
      <c r="F34" s="133">
        <v>474000</v>
      </c>
      <c r="G34" s="133">
        <v>650000</v>
      </c>
      <c r="H34" s="133">
        <v>900000</v>
      </c>
      <c r="I34" s="133">
        <v>9</v>
      </c>
      <c r="J34" s="71"/>
    </row>
    <row r="35" spans="1:10" s="54" customFormat="1" ht="17.149999999999999" customHeight="1" x14ac:dyDescent="0.3">
      <c r="B35" s="87" t="s">
        <v>79</v>
      </c>
      <c r="C35" s="133">
        <v>196000</v>
      </c>
      <c r="D35" s="133">
        <v>265000</v>
      </c>
      <c r="E35" s="133">
        <v>359555.56</v>
      </c>
      <c r="F35" s="133">
        <v>328000</v>
      </c>
      <c r="G35" s="133">
        <v>450000</v>
      </c>
      <c r="H35" s="133">
        <v>650000</v>
      </c>
      <c r="I35" s="133">
        <v>9</v>
      </c>
      <c r="J35" s="71"/>
    </row>
    <row r="36" spans="1:10" s="54" customFormat="1" ht="17.149999999999999" customHeight="1" x14ac:dyDescent="0.3">
      <c r="B36" s="87" t="s">
        <v>80</v>
      </c>
      <c r="C36" s="133">
        <v>1180000</v>
      </c>
      <c r="D36" s="133">
        <v>1180000</v>
      </c>
      <c r="E36" s="133">
        <v>1180000</v>
      </c>
      <c r="F36" s="133">
        <v>1180000</v>
      </c>
      <c r="G36" s="133">
        <v>1180000</v>
      </c>
      <c r="H36" s="133">
        <v>1180000</v>
      </c>
      <c r="I36" s="133">
        <v>1</v>
      </c>
      <c r="J36" s="71"/>
    </row>
    <row r="37" spans="1:10" s="54" customFormat="1" ht="17.149999999999999" customHeight="1" x14ac:dyDescent="0.3">
      <c r="B37" s="87" t="s">
        <v>81</v>
      </c>
      <c r="C37" s="133">
        <v>189620</v>
      </c>
      <c r="D37" s="133">
        <v>290000</v>
      </c>
      <c r="E37" s="133">
        <v>313744.21999999997</v>
      </c>
      <c r="F37" s="133">
        <v>321944</v>
      </c>
      <c r="G37" s="133">
        <v>355000</v>
      </c>
      <c r="H37" s="133">
        <v>427000</v>
      </c>
      <c r="I37" s="133">
        <v>18</v>
      </c>
      <c r="J37" s="71"/>
    </row>
    <row r="38" spans="1:10" s="54" customFormat="1" ht="17.149999999999999" customHeight="1" x14ac:dyDescent="0.3">
      <c r="B38" s="87" t="s">
        <v>82</v>
      </c>
      <c r="C38" s="133">
        <v>141930</v>
      </c>
      <c r="D38" s="133">
        <v>290000</v>
      </c>
      <c r="E38" s="133">
        <v>417406.05</v>
      </c>
      <c r="F38" s="133">
        <v>369000</v>
      </c>
      <c r="G38" s="133">
        <v>433500</v>
      </c>
      <c r="H38" s="133">
        <v>2400000</v>
      </c>
      <c r="I38" s="133">
        <v>200</v>
      </c>
      <c r="J38" s="71"/>
    </row>
    <row r="39" spans="1:10" s="54" customFormat="1" ht="17.149999999999999" customHeight="1" x14ac:dyDescent="0.3">
      <c r="B39" s="87" t="s">
        <v>83</v>
      </c>
      <c r="C39" s="133">
        <v>64000</v>
      </c>
      <c r="D39" s="133">
        <v>154620</v>
      </c>
      <c r="E39" s="133">
        <v>220692</v>
      </c>
      <c r="F39" s="133">
        <v>159340</v>
      </c>
      <c r="G39" s="133">
        <v>330000</v>
      </c>
      <c r="H39" s="133">
        <v>375000</v>
      </c>
      <c r="I39" s="133">
        <v>10</v>
      </c>
      <c r="J39" s="71"/>
    </row>
    <row r="40" spans="1:10" s="54" customFormat="1" ht="17.149999999999999" customHeight="1" x14ac:dyDescent="0.3">
      <c r="B40" s="87" t="s">
        <v>84</v>
      </c>
      <c r="C40" s="133">
        <v>320000</v>
      </c>
      <c r="D40" s="133">
        <v>384905</v>
      </c>
      <c r="E40" s="133">
        <v>395208.5</v>
      </c>
      <c r="F40" s="133">
        <v>391907.5</v>
      </c>
      <c r="G40" s="133">
        <v>422740</v>
      </c>
      <c r="H40" s="133">
        <v>446430</v>
      </c>
      <c r="I40" s="133">
        <v>10</v>
      </c>
      <c r="J40" s="71"/>
    </row>
    <row r="41" spans="1:10" s="54" customFormat="1" ht="17.149999999999999" customHeight="1" x14ac:dyDescent="0.3">
      <c r="B41" s="87" t="s">
        <v>85</v>
      </c>
      <c r="C41" s="133">
        <v>170000</v>
      </c>
      <c r="D41" s="133">
        <v>188000</v>
      </c>
      <c r="E41" s="133">
        <v>256973.33</v>
      </c>
      <c r="F41" s="133">
        <v>289800</v>
      </c>
      <c r="G41" s="133">
        <v>300000</v>
      </c>
      <c r="H41" s="133">
        <v>325000</v>
      </c>
      <c r="I41" s="133">
        <v>15</v>
      </c>
      <c r="J41" s="71"/>
    </row>
    <row r="42" spans="1:10" s="54" customFormat="1" ht="17.149999999999999" customHeight="1" x14ac:dyDescent="0.3">
      <c r="B42" s="87" t="s">
        <v>86</v>
      </c>
      <c r="C42" s="133">
        <v>340000</v>
      </c>
      <c r="D42" s="133">
        <v>380000</v>
      </c>
      <c r="E42" s="133">
        <v>501600</v>
      </c>
      <c r="F42" s="133">
        <v>400000</v>
      </c>
      <c r="G42" s="133">
        <v>500000</v>
      </c>
      <c r="H42" s="133">
        <v>888000</v>
      </c>
      <c r="I42" s="133">
        <v>5</v>
      </c>
      <c r="J42" s="71"/>
    </row>
    <row r="43" spans="1:10" s="54" customFormat="1" ht="17.149999999999999" customHeight="1" x14ac:dyDescent="0.3">
      <c r="B43" s="87" t="s">
        <v>87</v>
      </c>
      <c r="C43" s="133">
        <v>225000</v>
      </c>
      <c r="D43" s="133">
        <v>338000</v>
      </c>
      <c r="E43" s="133">
        <v>405994.17</v>
      </c>
      <c r="F43" s="133">
        <v>354000</v>
      </c>
      <c r="G43" s="133">
        <v>484000</v>
      </c>
      <c r="H43" s="133">
        <v>590000</v>
      </c>
      <c r="I43" s="133">
        <v>12</v>
      </c>
      <c r="J43" s="71"/>
    </row>
    <row r="44" spans="1:10" s="54" customFormat="1" ht="17.149999999999999" customHeight="1" x14ac:dyDescent="0.3">
      <c r="B44" s="87" t="s">
        <v>88</v>
      </c>
      <c r="C44" s="133">
        <v>150000</v>
      </c>
      <c r="D44" s="133">
        <v>318500</v>
      </c>
      <c r="E44" s="133">
        <v>414732.5</v>
      </c>
      <c r="F44" s="133">
        <v>376000</v>
      </c>
      <c r="G44" s="133">
        <v>500400</v>
      </c>
      <c r="H44" s="133">
        <v>776000</v>
      </c>
      <c r="I44" s="133">
        <v>64</v>
      </c>
      <c r="J44" s="71"/>
    </row>
    <row r="45" spans="1:10" s="54" customFormat="1" ht="17.149999999999999" customHeight="1" x14ac:dyDescent="0.3">
      <c r="B45" s="87"/>
      <c r="C45" s="59"/>
      <c r="D45" s="59"/>
      <c r="E45" s="59"/>
      <c r="F45" s="59"/>
      <c r="G45" s="59"/>
      <c r="H45" s="59"/>
      <c r="I45" s="59"/>
      <c r="J45" s="71"/>
    </row>
    <row r="46" spans="1:10" s="27" customFormat="1" ht="17.149999999999999" customHeight="1" x14ac:dyDescent="0.3">
      <c r="A46" s="27" t="s">
        <v>155</v>
      </c>
      <c r="B46" s="88" t="s">
        <v>77</v>
      </c>
      <c r="C46" s="126">
        <v>53000</v>
      </c>
      <c r="D46" s="126">
        <v>225000</v>
      </c>
      <c r="E46" s="126">
        <v>299958.67</v>
      </c>
      <c r="F46" s="126">
        <v>274000</v>
      </c>
      <c r="G46" s="126">
        <v>350000</v>
      </c>
      <c r="H46" s="126">
        <v>1150000</v>
      </c>
      <c r="I46" s="126">
        <v>1257</v>
      </c>
      <c r="J46" s="70"/>
    </row>
    <row r="47" spans="1:10" s="54" customFormat="1" ht="17.149999999999999" customHeight="1" x14ac:dyDescent="0.3">
      <c r="B47" s="87" t="s">
        <v>78</v>
      </c>
      <c r="C47" s="133">
        <v>164000</v>
      </c>
      <c r="D47" s="133">
        <v>260000</v>
      </c>
      <c r="E47" s="133">
        <v>395368.51</v>
      </c>
      <c r="F47" s="133">
        <v>323500</v>
      </c>
      <c r="G47" s="133">
        <v>457500</v>
      </c>
      <c r="H47" s="133">
        <v>1059199</v>
      </c>
      <c r="I47" s="133">
        <v>53</v>
      </c>
      <c r="J47" s="71"/>
    </row>
    <row r="48" spans="1:10" s="54" customFormat="1" ht="17.149999999999999" customHeight="1" x14ac:dyDescent="0.3">
      <c r="B48" s="87" t="s">
        <v>79</v>
      </c>
      <c r="C48" s="133">
        <v>139500</v>
      </c>
      <c r="D48" s="133">
        <v>220000</v>
      </c>
      <c r="E48" s="133">
        <v>298160.92</v>
      </c>
      <c r="F48" s="133">
        <v>285000</v>
      </c>
      <c r="G48" s="133">
        <v>338000</v>
      </c>
      <c r="H48" s="133">
        <v>650000</v>
      </c>
      <c r="I48" s="133">
        <v>48</v>
      </c>
      <c r="J48" s="71"/>
    </row>
    <row r="49" spans="1:10" s="54" customFormat="1" ht="17.149999999999999" customHeight="1" x14ac:dyDescent="0.3">
      <c r="B49" s="87" t="s">
        <v>80</v>
      </c>
      <c r="C49" s="133">
        <v>200000</v>
      </c>
      <c r="D49" s="133">
        <v>370000</v>
      </c>
      <c r="E49" s="133">
        <v>643750</v>
      </c>
      <c r="F49" s="133">
        <v>690000</v>
      </c>
      <c r="G49" s="133">
        <v>840000</v>
      </c>
      <c r="H49" s="133">
        <v>1150000</v>
      </c>
      <c r="I49" s="133">
        <v>8</v>
      </c>
      <c r="J49" s="71"/>
    </row>
    <row r="50" spans="1:10" s="54" customFormat="1" ht="17.149999999999999" customHeight="1" x14ac:dyDescent="0.3">
      <c r="B50" s="87" t="s">
        <v>81</v>
      </c>
      <c r="C50" s="133">
        <v>140000</v>
      </c>
      <c r="D50" s="133">
        <v>215000</v>
      </c>
      <c r="E50" s="133">
        <v>256534.25</v>
      </c>
      <c r="F50" s="133">
        <v>250000</v>
      </c>
      <c r="G50" s="133">
        <v>292500</v>
      </c>
      <c r="H50" s="133">
        <v>368000</v>
      </c>
      <c r="I50" s="133">
        <v>40</v>
      </c>
      <c r="J50" s="71"/>
    </row>
    <row r="51" spans="1:10" s="54" customFormat="1" ht="17.149999999999999" customHeight="1" x14ac:dyDescent="0.3">
      <c r="B51" s="87" t="s">
        <v>82</v>
      </c>
      <c r="C51" s="133">
        <v>53000</v>
      </c>
      <c r="D51" s="133">
        <v>230000</v>
      </c>
      <c r="E51" s="133">
        <v>304225.55</v>
      </c>
      <c r="F51" s="133">
        <v>280000</v>
      </c>
      <c r="G51" s="133">
        <v>380000</v>
      </c>
      <c r="H51" s="133">
        <v>750000</v>
      </c>
      <c r="I51" s="133">
        <v>763</v>
      </c>
      <c r="J51" s="71"/>
    </row>
    <row r="52" spans="1:10" s="54" customFormat="1" ht="17.149999999999999" customHeight="1" x14ac:dyDescent="0.3">
      <c r="B52" s="87" t="s">
        <v>83</v>
      </c>
      <c r="C52" s="133">
        <v>80000</v>
      </c>
      <c r="D52" s="133">
        <v>215000</v>
      </c>
      <c r="E52" s="133">
        <v>265524.42</v>
      </c>
      <c r="F52" s="133">
        <v>275000</v>
      </c>
      <c r="G52" s="133">
        <v>302000</v>
      </c>
      <c r="H52" s="133">
        <v>500000</v>
      </c>
      <c r="I52" s="133">
        <v>43</v>
      </c>
      <c r="J52" s="71"/>
    </row>
    <row r="53" spans="1:10" s="54" customFormat="1" ht="17.149999999999999" customHeight="1" x14ac:dyDescent="0.3">
      <c r="B53" s="87" t="s">
        <v>84</v>
      </c>
      <c r="C53" s="133">
        <v>83000</v>
      </c>
      <c r="D53" s="133">
        <v>243750</v>
      </c>
      <c r="E53" s="133">
        <v>229890</v>
      </c>
      <c r="F53" s="133">
        <v>243750</v>
      </c>
      <c r="G53" s="133">
        <v>243750</v>
      </c>
      <c r="H53" s="133">
        <v>320000</v>
      </c>
      <c r="I53" s="133">
        <v>52</v>
      </c>
      <c r="J53" s="71"/>
    </row>
    <row r="54" spans="1:10" s="54" customFormat="1" ht="17.149999999999999" customHeight="1" x14ac:dyDescent="0.3">
      <c r="B54" s="87" t="s">
        <v>85</v>
      </c>
      <c r="C54" s="133">
        <v>190000</v>
      </c>
      <c r="D54" s="133">
        <v>230000</v>
      </c>
      <c r="E54" s="133">
        <v>254464.71</v>
      </c>
      <c r="F54" s="133">
        <v>260000</v>
      </c>
      <c r="G54" s="133">
        <v>275900</v>
      </c>
      <c r="H54" s="133">
        <v>320000</v>
      </c>
      <c r="I54" s="133">
        <v>17</v>
      </c>
      <c r="J54" s="71"/>
    </row>
    <row r="55" spans="1:10" s="54" customFormat="1" ht="17.149999999999999" customHeight="1" x14ac:dyDescent="0.3">
      <c r="B55" s="87" t="s">
        <v>86</v>
      </c>
      <c r="C55" s="133">
        <v>150000</v>
      </c>
      <c r="D55" s="133">
        <v>299800</v>
      </c>
      <c r="E55" s="133">
        <v>381863.08</v>
      </c>
      <c r="F55" s="133">
        <v>340000</v>
      </c>
      <c r="G55" s="133">
        <v>450000</v>
      </c>
      <c r="H55" s="133">
        <v>778000</v>
      </c>
      <c r="I55" s="133">
        <v>53</v>
      </c>
      <c r="J55" s="71"/>
    </row>
    <row r="56" spans="1:10" s="54" customFormat="1" ht="17.149999999999999" customHeight="1" x14ac:dyDescent="0.3">
      <c r="B56" s="87" t="s">
        <v>87</v>
      </c>
      <c r="C56" s="133">
        <v>108000</v>
      </c>
      <c r="D56" s="133">
        <v>196300</v>
      </c>
      <c r="E56" s="133">
        <v>244234.62</v>
      </c>
      <c r="F56" s="133">
        <v>239000</v>
      </c>
      <c r="G56" s="133">
        <v>263000</v>
      </c>
      <c r="H56" s="133">
        <v>488000</v>
      </c>
      <c r="I56" s="133">
        <v>26</v>
      </c>
      <c r="J56" s="71"/>
    </row>
    <row r="57" spans="1:10" s="54" customFormat="1" ht="17.149999999999999" customHeight="1" x14ac:dyDescent="0.3">
      <c r="B57" s="87" t="s">
        <v>88</v>
      </c>
      <c r="C57" s="133">
        <v>101219</v>
      </c>
      <c r="D57" s="133">
        <v>214197</v>
      </c>
      <c r="E57" s="133">
        <v>259478.94</v>
      </c>
      <c r="F57" s="133">
        <v>245000</v>
      </c>
      <c r="G57" s="133">
        <v>293000</v>
      </c>
      <c r="H57" s="133">
        <v>490000</v>
      </c>
      <c r="I57" s="133">
        <v>154</v>
      </c>
      <c r="J57" s="71"/>
    </row>
    <row r="58" spans="1:10" s="54" customFormat="1" ht="17.149999999999999" customHeight="1" x14ac:dyDescent="0.3">
      <c r="B58" s="87"/>
      <c r="C58" s="59"/>
      <c r="D58" s="59"/>
      <c r="E58" s="59"/>
      <c r="F58" s="59"/>
      <c r="G58" s="59"/>
      <c r="H58" s="59"/>
      <c r="I58" s="59"/>
      <c r="J58" s="71"/>
    </row>
    <row r="59" spans="1:10" s="27" customFormat="1" ht="17.149999999999999" customHeight="1" x14ac:dyDescent="0.3">
      <c r="A59" s="27" t="s">
        <v>12</v>
      </c>
      <c r="B59" s="70" t="s">
        <v>77</v>
      </c>
      <c r="C59" s="126">
        <v>80000</v>
      </c>
      <c r="D59" s="126">
        <v>230000</v>
      </c>
      <c r="E59" s="126">
        <v>344862.1</v>
      </c>
      <c r="F59" s="126">
        <v>300000</v>
      </c>
      <c r="G59" s="126">
        <v>389000</v>
      </c>
      <c r="H59" s="126">
        <v>1800000</v>
      </c>
      <c r="I59" s="126">
        <v>125</v>
      </c>
      <c r="J59" s="70"/>
    </row>
    <row r="60" spans="1:10" s="54" customFormat="1" ht="17.149999999999999" customHeight="1" x14ac:dyDescent="0.3">
      <c r="B60" s="87" t="s">
        <v>78</v>
      </c>
      <c r="C60" s="133">
        <v>80000</v>
      </c>
      <c r="D60" s="133">
        <v>172000</v>
      </c>
      <c r="E60" s="133">
        <v>405041.91</v>
      </c>
      <c r="F60" s="133">
        <v>352000</v>
      </c>
      <c r="G60" s="133">
        <v>550000</v>
      </c>
      <c r="H60" s="133">
        <v>1800000</v>
      </c>
      <c r="I60" s="133">
        <v>54</v>
      </c>
      <c r="J60" s="71"/>
    </row>
    <row r="61" spans="1:10" s="54" customFormat="1" ht="17.149999999999999" customHeight="1" x14ac:dyDescent="0.3">
      <c r="B61" s="87" t="s">
        <v>79</v>
      </c>
      <c r="C61" s="53" t="s">
        <v>1</v>
      </c>
      <c r="D61" s="53" t="s">
        <v>1</v>
      </c>
      <c r="E61" s="53" t="s">
        <v>1</v>
      </c>
      <c r="F61" s="53" t="s">
        <v>1</v>
      </c>
      <c r="G61" s="53" t="s">
        <v>1</v>
      </c>
      <c r="H61" s="53" t="s">
        <v>1</v>
      </c>
      <c r="I61" s="53" t="s">
        <v>1</v>
      </c>
      <c r="J61" s="71"/>
    </row>
    <row r="62" spans="1:10" s="54" customFormat="1" ht="17.149999999999999" customHeight="1" x14ac:dyDescent="0.3">
      <c r="B62" s="87" t="s">
        <v>80</v>
      </c>
      <c r="C62" s="138">
        <v>170000</v>
      </c>
      <c r="D62" s="138">
        <v>260000</v>
      </c>
      <c r="E62" s="138">
        <v>321954.52</v>
      </c>
      <c r="F62" s="138">
        <v>303000</v>
      </c>
      <c r="G62" s="138">
        <v>350000</v>
      </c>
      <c r="H62" s="138">
        <v>630000</v>
      </c>
      <c r="I62" s="138">
        <v>33</v>
      </c>
      <c r="J62" s="71"/>
    </row>
    <row r="63" spans="1:10" s="54" customFormat="1" ht="17.149999999999999" customHeight="1" x14ac:dyDescent="0.3">
      <c r="B63" s="87" t="s">
        <v>81</v>
      </c>
      <c r="C63" s="138" t="s">
        <v>1</v>
      </c>
      <c r="D63" s="138" t="s">
        <v>1</v>
      </c>
      <c r="E63" s="138" t="s">
        <v>1</v>
      </c>
      <c r="F63" s="138" t="s">
        <v>1</v>
      </c>
      <c r="G63" s="138" t="s">
        <v>1</v>
      </c>
      <c r="H63" s="138" t="s">
        <v>1</v>
      </c>
      <c r="I63" s="138" t="s">
        <v>1</v>
      </c>
      <c r="J63" s="71"/>
    </row>
    <row r="64" spans="1:10" s="54" customFormat="1" ht="17.149999999999999" customHeight="1" x14ac:dyDescent="0.3">
      <c r="B64" s="87" t="s">
        <v>82</v>
      </c>
      <c r="C64" s="133">
        <v>92000</v>
      </c>
      <c r="D64" s="133">
        <v>279000</v>
      </c>
      <c r="E64" s="133">
        <v>294054.55</v>
      </c>
      <c r="F64" s="133">
        <v>293000</v>
      </c>
      <c r="G64" s="133">
        <v>301000</v>
      </c>
      <c r="H64" s="133">
        <v>750000</v>
      </c>
      <c r="I64" s="133">
        <v>33</v>
      </c>
      <c r="J64" s="71"/>
    </row>
    <row r="65" spans="1:10" s="54" customFormat="1" ht="17.149999999999999" customHeight="1" x14ac:dyDescent="0.3">
      <c r="B65" s="87" t="s">
        <v>83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  <c r="J65" s="71"/>
    </row>
    <row r="66" spans="1:10" s="54" customFormat="1" ht="17.149999999999999" customHeight="1" x14ac:dyDescent="0.3">
      <c r="B66" s="87" t="s">
        <v>84</v>
      </c>
      <c r="C66" s="138" t="s">
        <v>1</v>
      </c>
      <c r="D66" s="138" t="s">
        <v>1</v>
      </c>
      <c r="E66" s="138" t="s">
        <v>1</v>
      </c>
      <c r="F66" s="138" t="s">
        <v>1</v>
      </c>
      <c r="G66" s="138" t="s">
        <v>1</v>
      </c>
      <c r="H66" s="138" t="s">
        <v>1</v>
      </c>
      <c r="I66" s="138" t="s">
        <v>1</v>
      </c>
      <c r="J66" s="71"/>
    </row>
    <row r="67" spans="1:10" s="54" customFormat="1" ht="17.149999999999999" customHeight="1" x14ac:dyDescent="0.3">
      <c r="B67" s="87" t="s">
        <v>85</v>
      </c>
      <c r="C67" s="138" t="s">
        <v>1</v>
      </c>
      <c r="D67" s="138" t="s">
        <v>1</v>
      </c>
      <c r="E67" s="138" t="s">
        <v>1</v>
      </c>
      <c r="F67" s="138" t="s">
        <v>1</v>
      </c>
      <c r="G67" s="138" t="s">
        <v>1</v>
      </c>
      <c r="H67" s="138" t="s">
        <v>1</v>
      </c>
      <c r="I67" s="138" t="s">
        <v>1</v>
      </c>
      <c r="J67" s="71"/>
    </row>
    <row r="68" spans="1:10" s="54" customFormat="1" ht="17.149999999999999" customHeight="1" x14ac:dyDescent="0.3">
      <c r="B68" s="87" t="s">
        <v>86</v>
      </c>
      <c r="C68" s="133">
        <v>310000</v>
      </c>
      <c r="D68" s="133">
        <v>310000</v>
      </c>
      <c r="E68" s="133">
        <v>310000</v>
      </c>
      <c r="F68" s="133">
        <v>310000</v>
      </c>
      <c r="G68" s="133">
        <v>310000</v>
      </c>
      <c r="H68" s="133">
        <v>310000</v>
      </c>
      <c r="I68" s="133">
        <v>1</v>
      </c>
      <c r="J68" s="71"/>
    </row>
    <row r="69" spans="1:10" s="54" customFormat="1" ht="17.149999999999999" customHeight="1" x14ac:dyDescent="0.3">
      <c r="B69" s="87" t="s">
        <v>87</v>
      </c>
      <c r="C69" s="138">
        <v>220000</v>
      </c>
      <c r="D69" s="138">
        <v>220000</v>
      </c>
      <c r="E69" s="138">
        <v>220000</v>
      </c>
      <c r="F69" s="138">
        <v>220000</v>
      </c>
      <c r="G69" s="138">
        <v>220000</v>
      </c>
      <c r="H69" s="138">
        <v>220000</v>
      </c>
      <c r="I69" s="138">
        <v>1</v>
      </c>
      <c r="J69" s="71"/>
    </row>
    <row r="70" spans="1:10" s="54" customFormat="1" ht="17.149999999999999" customHeight="1" x14ac:dyDescent="0.3">
      <c r="B70" s="87" t="s">
        <v>88</v>
      </c>
      <c r="C70" s="133">
        <v>97200</v>
      </c>
      <c r="D70" s="133">
        <v>97200</v>
      </c>
      <c r="E70" s="133">
        <v>125733.33</v>
      </c>
      <c r="F70" s="133">
        <v>140000</v>
      </c>
      <c r="G70" s="133">
        <v>140000</v>
      </c>
      <c r="H70" s="133">
        <v>140000</v>
      </c>
      <c r="I70" s="133">
        <v>3</v>
      </c>
      <c r="J70" s="71"/>
    </row>
    <row r="71" spans="1:10" s="54" customFormat="1" ht="17.149999999999999" customHeight="1" x14ac:dyDescent="0.3">
      <c r="B71" s="87"/>
      <c r="C71" s="59"/>
      <c r="D71" s="59"/>
      <c r="E71" s="59"/>
      <c r="F71" s="59"/>
      <c r="G71" s="59"/>
      <c r="H71" s="59"/>
      <c r="I71" s="59"/>
      <c r="J71" s="71"/>
    </row>
    <row r="72" spans="1:10" s="27" customFormat="1" ht="17.149999999999999" customHeight="1" x14ac:dyDescent="0.3">
      <c r="A72" s="27" t="s">
        <v>2</v>
      </c>
      <c r="B72" s="88" t="s">
        <v>77</v>
      </c>
      <c r="C72" s="126">
        <v>108000</v>
      </c>
      <c r="D72" s="126">
        <v>108000</v>
      </c>
      <c r="E72" s="126">
        <v>119333.33</v>
      </c>
      <c r="F72" s="126">
        <v>125000</v>
      </c>
      <c r="G72" s="126">
        <v>125000</v>
      </c>
      <c r="H72" s="126">
        <v>125000</v>
      </c>
      <c r="I72" s="126">
        <v>3</v>
      </c>
      <c r="J72" s="70"/>
    </row>
    <row r="73" spans="1:10" s="54" customFormat="1" ht="17.149999999999999" customHeight="1" x14ac:dyDescent="0.3">
      <c r="A73" s="52"/>
      <c r="B73" s="87" t="s">
        <v>78</v>
      </c>
      <c r="C73" s="133">
        <v>108000</v>
      </c>
      <c r="D73" s="133">
        <v>108000</v>
      </c>
      <c r="E73" s="133">
        <v>119333.33</v>
      </c>
      <c r="F73" s="133">
        <v>125000</v>
      </c>
      <c r="G73" s="133">
        <v>125000</v>
      </c>
      <c r="H73" s="133">
        <v>125000</v>
      </c>
      <c r="I73" s="133">
        <v>3</v>
      </c>
      <c r="J73" s="71"/>
    </row>
    <row r="74" spans="1:10" s="54" customFormat="1" ht="17.149999999999999" customHeight="1" x14ac:dyDescent="0.3">
      <c r="B74" s="87" t="s">
        <v>79</v>
      </c>
      <c r="C74" s="138" t="s">
        <v>1</v>
      </c>
      <c r="D74" s="138" t="s">
        <v>1</v>
      </c>
      <c r="E74" s="138" t="s">
        <v>1</v>
      </c>
      <c r="F74" s="138" t="s">
        <v>1</v>
      </c>
      <c r="G74" s="138" t="s">
        <v>1</v>
      </c>
      <c r="H74" s="138" t="s">
        <v>1</v>
      </c>
      <c r="I74" s="138" t="s">
        <v>1</v>
      </c>
      <c r="J74" s="71"/>
    </row>
    <row r="75" spans="1:10" s="54" customFormat="1" ht="17.149999999999999" customHeight="1" x14ac:dyDescent="0.3">
      <c r="B75" s="87" t="s">
        <v>80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  <c r="J75" s="71"/>
    </row>
    <row r="76" spans="1:10" s="54" customFormat="1" ht="17.149999999999999" customHeight="1" x14ac:dyDescent="0.3">
      <c r="B76" s="87" t="s">
        <v>81</v>
      </c>
      <c r="C76" s="138" t="s">
        <v>1</v>
      </c>
      <c r="D76" s="138" t="s">
        <v>1</v>
      </c>
      <c r="E76" s="138" t="s">
        <v>1</v>
      </c>
      <c r="F76" s="138" t="s">
        <v>1</v>
      </c>
      <c r="G76" s="138" t="s">
        <v>1</v>
      </c>
      <c r="H76" s="138" t="s">
        <v>1</v>
      </c>
      <c r="I76" s="138" t="s">
        <v>1</v>
      </c>
      <c r="J76" s="71"/>
    </row>
    <row r="77" spans="1:10" s="54" customFormat="1" ht="17.149999999999999" customHeight="1" x14ac:dyDescent="0.3">
      <c r="B77" s="87" t="s">
        <v>82</v>
      </c>
      <c r="C77" s="138" t="s">
        <v>1</v>
      </c>
      <c r="D77" s="138" t="s">
        <v>1</v>
      </c>
      <c r="E77" s="138" t="s">
        <v>1</v>
      </c>
      <c r="F77" s="138" t="s">
        <v>1</v>
      </c>
      <c r="G77" s="138" t="s">
        <v>1</v>
      </c>
      <c r="H77" s="138" t="s">
        <v>1</v>
      </c>
      <c r="I77" s="138" t="s">
        <v>1</v>
      </c>
      <c r="J77" s="71"/>
    </row>
    <row r="78" spans="1:10" s="54" customFormat="1" ht="17.149999999999999" customHeight="1" x14ac:dyDescent="0.3">
      <c r="B78" s="87" t="s">
        <v>83</v>
      </c>
      <c r="C78" s="138" t="s">
        <v>1</v>
      </c>
      <c r="D78" s="138" t="s">
        <v>1</v>
      </c>
      <c r="E78" s="138" t="s">
        <v>1</v>
      </c>
      <c r="F78" s="138" t="s">
        <v>1</v>
      </c>
      <c r="G78" s="138" t="s">
        <v>1</v>
      </c>
      <c r="H78" s="138" t="s">
        <v>1</v>
      </c>
      <c r="I78" s="138" t="s">
        <v>1</v>
      </c>
      <c r="J78" s="71"/>
    </row>
    <row r="79" spans="1:10" s="54" customFormat="1" ht="17.149999999999999" customHeight="1" x14ac:dyDescent="0.3">
      <c r="B79" s="87" t="s">
        <v>84</v>
      </c>
      <c r="C79" s="138" t="s">
        <v>1</v>
      </c>
      <c r="D79" s="138" t="s">
        <v>1</v>
      </c>
      <c r="E79" s="138" t="s">
        <v>1</v>
      </c>
      <c r="F79" s="138" t="s">
        <v>1</v>
      </c>
      <c r="G79" s="138" t="s">
        <v>1</v>
      </c>
      <c r="H79" s="138" t="s">
        <v>1</v>
      </c>
      <c r="I79" s="138" t="s">
        <v>1</v>
      </c>
      <c r="J79" s="71"/>
    </row>
    <row r="80" spans="1:10" s="54" customFormat="1" ht="17.149999999999999" customHeight="1" x14ac:dyDescent="0.3">
      <c r="B80" s="87" t="s">
        <v>85</v>
      </c>
      <c r="C80" s="138" t="s">
        <v>1</v>
      </c>
      <c r="D80" s="138" t="s">
        <v>1</v>
      </c>
      <c r="E80" s="138" t="s">
        <v>1</v>
      </c>
      <c r="F80" s="138" t="s">
        <v>1</v>
      </c>
      <c r="G80" s="138" t="s">
        <v>1</v>
      </c>
      <c r="H80" s="138" t="s">
        <v>1</v>
      </c>
      <c r="I80" s="138" t="s">
        <v>1</v>
      </c>
      <c r="J80" s="71"/>
    </row>
    <row r="81" spans="1:10" s="54" customFormat="1" ht="17.149999999999999" customHeight="1" x14ac:dyDescent="0.3">
      <c r="B81" s="87" t="s">
        <v>86</v>
      </c>
      <c r="C81" s="138" t="s">
        <v>1</v>
      </c>
      <c r="D81" s="138" t="s">
        <v>1</v>
      </c>
      <c r="E81" s="138" t="s">
        <v>1</v>
      </c>
      <c r="F81" s="138" t="s">
        <v>1</v>
      </c>
      <c r="G81" s="138" t="s">
        <v>1</v>
      </c>
      <c r="H81" s="138" t="s">
        <v>1</v>
      </c>
      <c r="I81" s="138" t="s">
        <v>1</v>
      </c>
      <c r="J81" s="71"/>
    </row>
    <row r="82" spans="1:10" s="54" customFormat="1" ht="17.149999999999999" customHeight="1" x14ac:dyDescent="0.3">
      <c r="B82" s="87" t="s">
        <v>87</v>
      </c>
      <c r="C82" s="138" t="s">
        <v>1</v>
      </c>
      <c r="D82" s="138" t="s">
        <v>1</v>
      </c>
      <c r="E82" s="138" t="s">
        <v>1</v>
      </c>
      <c r="F82" s="138" t="s">
        <v>1</v>
      </c>
      <c r="G82" s="138" t="s">
        <v>1</v>
      </c>
      <c r="H82" s="138" t="s">
        <v>1</v>
      </c>
      <c r="I82" s="138" t="s">
        <v>1</v>
      </c>
      <c r="J82" s="71"/>
    </row>
    <row r="83" spans="1:10" s="54" customFormat="1" ht="17.149999999999999" customHeight="1" x14ac:dyDescent="0.3">
      <c r="B83" s="87" t="s">
        <v>88</v>
      </c>
      <c r="C83" s="138" t="s">
        <v>1</v>
      </c>
      <c r="D83" s="138" t="s">
        <v>1</v>
      </c>
      <c r="E83" s="138" t="s">
        <v>1</v>
      </c>
      <c r="F83" s="138" t="s">
        <v>1</v>
      </c>
      <c r="G83" s="138" t="s">
        <v>1</v>
      </c>
      <c r="H83" s="138" t="s">
        <v>1</v>
      </c>
      <c r="I83" s="138" t="s">
        <v>1</v>
      </c>
      <c r="J83" s="71"/>
    </row>
    <row r="84" spans="1:10" s="54" customFormat="1" ht="17.149999999999999" customHeight="1" x14ac:dyDescent="0.3">
      <c r="B84" s="87"/>
      <c r="C84" s="59"/>
      <c r="D84" s="59"/>
      <c r="E84" s="59"/>
      <c r="F84" s="59"/>
      <c r="G84" s="59"/>
      <c r="H84" s="59"/>
      <c r="I84" s="59"/>
      <c r="J84" s="71"/>
    </row>
    <row r="85" spans="1:10" s="27" customFormat="1" ht="17.149999999999999" customHeight="1" x14ac:dyDescent="0.3">
      <c r="A85" s="27" t="s">
        <v>48</v>
      </c>
      <c r="B85" s="88" t="s">
        <v>77</v>
      </c>
      <c r="C85" s="126">
        <v>55000</v>
      </c>
      <c r="D85" s="126">
        <v>120000</v>
      </c>
      <c r="E85" s="126">
        <v>149890.48000000001</v>
      </c>
      <c r="F85" s="126">
        <v>150000</v>
      </c>
      <c r="G85" s="126">
        <v>170000</v>
      </c>
      <c r="H85" s="126">
        <v>360000</v>
      </c>
      <c r="I85" s="126">
        <v>252</v>
      </c>
      <c r="J85" s="70"/>
    </row>
    <row r="86" spans="1:10" s="54" customFormat="1" ht="17.149999999999999" customHeight="1" x14ac:dyDescent="0.3">
      <c r="B86" s="87" t="s">
        <v>78</v>
      </c>
      <c r="C86" s="133">
        <v>100000</v>
      </c>
      <c r="D86" s="133">
        <v>117000</v>
      </c>
      <c r="E86" s="133">
        <v>161866.67000000001</v>
      </c>
      <c r="F86" s="133">
        <v>160000</v>
      </c>
      <c r="G86" s="133">
        <v>215000</v>
      </c>
      <c r="H86" s="133">
        <v>250000</v>
      </c>
      <c r="I86" s="133">
        <v>15</v>
      </c>
      <c r="J86" s="71"/>
    </row>
    <row r="87" spans="1:10" s="54" customFormat="1" ht="17.149999999999999" customHeight="1" x14ac:dyDescent="0.3">
      <c r="B87" s="87" t="s">
        <v>79</v>
      </c>
      <c r="C87" s="133">
        <v>70000</v>
      </c>
      <c r="D87" s="133">
        <v>85000</v>
      </c>
      <c r="E87" s="133">
        <v>117300</v>
      </c>
      <c r="F87" s="133">
        <v>105000</v>
      </c>
      <c r="G87" s="133">
        <v>150000</v>
      </c>
      <c r="H87" s="133">
        <v>170000</v>
      </c>
      <c r="I87" s="133">
        <v>10</v>
      </c>
      <c r="J87" s="71"/>
    </row>
    <row r="88" spans="1:10" s="54" customFormat="1" ht="17.149999999999999" customHeight="1" x14ac:dyDescent="0.3">
      <c r="B88" s="87" t="s">
        <v>80</v>
      </c>
      <c r="C88" s="133">
        <v>70000</v>
      </c>
      <c r="D88" s="133">
        <v>70000</v>
      </c>
      <c r="E88" s="133">
        <v>70000</v>
      </c>
      <c r="F88" s="133">
        <v>70000</v>
      </c>
      <c r="G88" s="133">
        <v>70000</v>
      </c>
      <c r="H88" s="133">
        <v>70000</v>
      </c>
      <c r="I88" s="133">
        <v>1</v>
      </c>
      <c r="J88" s="71"/>
    </row>
    <row r="89" spans="1:10" s="54" customFormat="1" ht="17.149999999999999" customHeight="1" x14ac:dyDescent="0.3">
      <c r="B89" s="87" t="s">
        <v>81</v>
      </c>
      <c r="C89" s="133">
        <v>100000</v>
      </c>
      <c r="D89" s="133">
        <v>120000</v>
      </c>
      <c r="E89" s="133">
        <v>151750</v>
      </c>
      <c r="F89" s="133">
        <v>152500</v>
      </c>
      <c r="G89" s="133">
        <v>162500</v>
      </c>
      <c r="H89" s="133">
        <v>250000</v>
      </c>
      <c r="I89" s="133">
        <v>16</v>
      </c>
      <c r="J89" s="71"/>
    </row>
    <row r="90" spans="1:10" s="54" customFormat="1" ht="17.149999999999999" customHeight="1" x14ac:dyDescent="0.3">
      <c r="B90" s="87" t="s">
        <v>82</v>
      </c>
      <c r="C90" s="133">
        <v>68000</v>
      </c>
      <c r="D90" s="133">
        <v>135000</v>
      </c>
      <c r="E90" s="133">
        <v>161378.15</v>
      </c>
      <c r="F90" s="133">
        <v>156000</v>
      </c>
      <c r="G90" s="133">
        <v>180000</v>
      </c>
      <c r="H90" s="133">
        <v>320000</v>
      </c>
      <c r="I90" s="133">
        <v>119</v>
      </c>
      <c r="J90" s="71"/>
    </row>
    <row r="91" spans="1:10" s="54" customFormat="1" ht="17.149999999999999" customHeight="1" x14ac:dyDescent="0.3">
      <c r="B91" s="87" t="s">
        <v>83</v>
      </c>
      <c r="C91" s="133">
        <v>55000</v>
      </c>
      <c r="D91" s="133">
        <v>75000</v>
      </c>
      <c r="E91" s="133">
        <v>87142.86</v>
      </c>
      <c r="F91" s="133">
        <v>90000</v>
      </c>
      <c r="G91" s="133">
        <v>100000</v>
      </c>
      <c r="H91" s="133">
        <v>120000</v>
      </c>
      <c r="I91" s="133">
        <v>7</v>
      </c>
      <c r="J91" s="71"/>
    </row>
    <row r="92" spans="1:10" s="54" customFormat="1" ht="17.149999999999999" customHeight="1" x14ac:dyDescent="0.3">
      <c r="B92" s="87" t="s">
        <v>84</v>
      </c>
      <c r="C92" s="133">
        <v>82000</v>
      </c>
      <c r="D92" s="133">
        <v>95000</v>
      </c>
      <c r="E92" s="133">
        <v>104833.33</v>
      </c>
      <c r="F92" s="133">
        <v>106000</v>
      </c>
      <c r="G92" s="133">
        <v>120000</v>
      </c>
      <c r="H92" s="133">
        <v>120000</v>
      </c>
      <c r="I92" s="133">
        <v>6</v>
      </c>
      <c r="J92" s="71"/>
    </row>
    <row r="93" spans="1:10" s="54" customFormat="1" ht="17.149999999999999" customHeight="1" x14ac:dyDescent="0.3">
      <c r="B93" s="87" t="s">
        <v>85</v>
      </c>
      <c r="C93" s="133">
        <v>76000</v>
      </c>
      <c r="D93" s="133">
        <v>120000</v>
      </c>
      <c r="E93" s="133">
        <v>131666.67000000001</v>
      </c>
      <c r="F93" s="133">
        <v>130000</v>
      </c>
      <c r="G93" s="133">
        <v>160000</v>
      </c>
      <c r="H93" s="133">
        <v>170000</v>
      </c>
      <c r="I93" s="133">
        <v>9</v>
      </c>
      <c r="J93" s="71"/>
    </row>
    <row r="94" spans="1:10" s="54" customFormat="1" ht="17.149999999999999" customHeight="1" x14ac:dyDescent="0.3">
      <c r="B94" s="87" t="s">
        <v>86</v>
      </c>
      <c r="C94" s="133">
        <v>110000</v>
      </c>
      <c r="D94" s="133">
        <v>127500</v>
      </c>
      <c r="E94" s="133">
        <v>152546.88</v>
      </c>
      <c r="F94" s="133">
        <v>145000</v>
      </c>
      <c r="G94" s="133">
        <v>160000</v>
      </c>
      <c r="H94" s="133">
        <v>360000</v>
      </c>
      <c r="I94" s="133">
        <v>32</v>
      </c>
      <c r="J94" s="71"/>
    </row>
    <row r="95" spans="1:10" s="54" customFormat="1" ht="17.149999999999999" customHeight="1" x14ac:dyDescent="0.3">
      <c r="B95" s="87" t="s">
        <v>87</v>
      </c>
      <c r="C95" s="133">
        <v>59900</v>
      </c>
      <c r="D95" s="133">
        <v>70000</v>
      </c>
      <c r="E95" s="133">
        <v>88557.14</v>
      </c>
      <c r="F95" s="133">
        <v>80000</v>
      </c>
      <c r="G95" s="133">
        <v>100000</v>
      </c>
      <c r="H95" s="133">
        <v>150000</v>
      </c>
      <c r="I95" s="133">
        <v>7</v>
      </c>
      <c r="J95" s="71"/>
    </row>
    <row r="96" spans="1:10" s="54" customFormat="1" ht="17.149999999999999" customHeight="1" x14ac:dyDescent="0.3">
      <c r="B96" s="87" t="s">
        <v>88</v>
      </c>
      <c r="C96" s="133">
        <v>78000</v>
      </c>
      <c r="D96" s="133">
        <v>110000</v>
      </c>
      <c r="E96" s="133">
        <v>151466.67000000001</v>
      </c>
      <c r="F96" s="133">
        <v>150000</v>
      </c>
      <c r="G96" s="133">
        <v>185000</v>
      </c>
      <c r="H96" s="133">
        <v>260000</v>
      </c>
      <c r="I96" s="133">
        <v>30</v>
      </c>
      <c r="J96" s="71"/>
    </row>
    <row r="97" spans="1:10" s="54" customFormat="1" ht="17.149999999999999" customHeight="1" x14ac:dyDescent="0.3">
      <c r="B97" s="87"/>
      <c r="C97" s="59"/>
      <c r="D97" s="59"/>
      <c r="E97" s="59"/>
      <c r="F97" s="59"/>
      <c r="G97" s="59"/>
      <c r="H97" s="59"/>
      <c r="I97" s="59"/>
      <c r="J97" s="71"/>
    </row>
    <row r="98" spans="1:10" s="27" customFormat="1" ht="17.149999999999999" customHeight="1" x14ac:dyDescent="0.3">
      <c r="A98" s="27" t="s">
        <v>32</v>
      </c>
      <c r="B98" s="88" t="s">
        <v>77</v>
      </c>
      <c r="C98" s="126">
        <v>60000</v>
      </c>
      <c r="D98" s="126">
        <v>65000</v>
      </c>
      <c r="E98" s="126">
        <v>114214.29</v>
      </c>
      <c r="F98" s="126">
        <v>100000</v>
      </c>
      <c r="G98" s="126">
        <v>120000</v>
      </c>
      <c r="H98" s="126">
        <v>278000</v>
      </c>
      <c r="I98" s="126">
        <v>14</v>
      </c>
      <c r="J98" s="70"/>
    </row>
    <row r="99" spans="1:10" s="54" customFormat="1" ht="17.149999999999999" customHeight="1" x14ac:dyDescent="0.3">
      <c r="B99" s="87" t="s">
        <v>78</v>
      </c>
      <c r="C99" s="133">
        <v>60000</v>
      </c>
      <c r="D99" s="133">
        <v>60000</v>
      </c>
      <c r="E99" s="133">
        <v>91000</v>
      </c>
      <c r="F99" s="133">
        <v>100000</v>
      </c>
      <c r="G99" s="133">
        <v>110000</v>
      </c>
      <c r="H99" s="133">
        <v>116000</v>
      </c>
      <c r="I99" s="133">
        <v>6</v>
      </c>
      <c r="J99" s="71"/>
    </row>
    <row r="100" spans="1:10" s="54" customFormat="1" ht="17.149999999999999" customHeight="1" x14ac:dyDescent="0.3">
      <c r="B100" s="87" t="s">
        <v>79</v>
      </c>
      <c r="C100" s="138" t="s">
        <v>1</v>
      </c>
      <c r="D100" s="138" t="s">
        <v>1</v>
      </c>
      <c r="E100" s="138" t="s">
        <v>1</v>
      </c>
      <c r="F100" s="138" t="s">
        <v>1</v>
      </c>
      <c r="G100" s="138" t="s">
        <v>1</v>
      </c>
      <c r="H100" s="138" t="s">
        <v>1</v>
      </c>
      <c r="I100" s="138" t="s">
        <v>1</v>
      </c>
      <c r="J100" s="71"/>
    </row>
    <row r="101" spans="1:10" s="54" customFormat="1" ht="17.149999999999999" customHeight="1" x14ac:dyDescent="0.3">
      <c r="B101" s="87" t="s">
        <v>80</v>
      </c>
      <c r="C101" s="133">
        <v>70000</v>
      </c>
      <c r="D101" s="133">
        <v>100000</v>
      </c>
      <c r="E101" s="133">
        <v>154666.67000000001</v>
      </c>
      <c r="F101" s="133">
        <v>135000</v>
      </c>
      <c r="G101" s="133">
        <v>210000</v>
      </c>
      <c r="H101" s="133">
        <v>278000</v>
      </c>
      <c r="I101" s="133">
        <v>6</v>
      </c>
      <c r="J101" s="71"/>
    </row>
    <row r="102" spans="1:10" s="54" customFormat="1" ht="17.149999999999999" customHeight="1" x14ac:dyDescent="0.3">
      <c r="B102" s="87" t="s">
        <v>81</v>
      </c>
      <c r="C102" s="138" t="s">
        <v>1</v>
      </c>
      <c r="D102" s="138" t="s">
        <v>1</v>
      </c>
      <c r="E102" s="138" t="s">
        <v>1</v>
      </c>
      <c r="F102" s="138" t="s">
        <v>1</v>
      </c>
      <c r="G102" s="138" t="s">
        <v>1</v>
      </c>
      <c r="H102" s="138" t="s">
        <v>1</v>
      </c>
      <c r="I102" s="138" t="s">
        <v>1</v>
      </c>
      <c r="J102" s="71"/>
    </row>
    <row r="103" spans="1:10" s="54" customFormat="1" ht="17.149999999999999" customHeight="1" x14ac:dyDescent="0.3">
      <c r="B103" s="87" t="s">
        <v>82</v>
      </c>
      <c r="C103" s="133">
        <v>60000</v>
      </c>
      <c r="D103" s="133">
        <v>60000</v>
      </c>
      <c r="E103" s="133">
        <v>62500</v>
      </c>
      <c r="F103" s="133">
        <v>62500</v>
      </c>
      <c r="G103" s="133">
        <v>65000</v>
      </c>
      <c r="H103" s="133">
        <v>65000</v>
      </c>
      <c r="I103" s="133">
        <v>2</v>
      </c>
      <c r="J103" s="71"/>
    </row>
    <row r="104" spans="1:10" s="54" customFormat="1" ht="17.149999999999999" customHeight="1" x14ac:dyDescent="0.3">
      <c r="B104" s="87" t="s">
        <v>83</v>
      </c>
      <c r="C104" s="138" t="s">
        <v>1</v>
      </c>
      <c r="D104" s="138" t="s">
        <v>1</v>
      </c>
      <c r="E104" s="138" t="s">
        <v>1</v>
      </c>
      <c r="F104" s="138" t="s">
        <v>1</v>
      </c>
      <c r="G104" s="138" t="s">
        <v>1</v>
      </c>
      <c r="H104" s="138" t="s">
        <v>1</v>
      </c>
      <c r="I104" s="138" t="s">
        <v>1</v>
      </c>
      <c r="J104" s="71"/>
    </row>
    <row r="105" spans="1:10" s="54" customFormat="1" ht="17.149999999999999" customHeight="1" x14ac:dyDescent="0.3">
      <c r="B105" s="87" t="s">
        <v>84</v>
      </c>
      <c r="C105" s="138" t="s">
        <v>1</v>
      </c>
      <c r="D105" s="138" t="s">
        <v>1</v>
      </c>
      <c r="E105" s="138" t="s">
        <v>1</v>
      </c>
      <c r="F105" s="138" t="s">
        <v>1</v>
      </c>
      <c r="G105" s="138" t="s">
        <v>1</v>
      </c>
      <c r="H105" s="138" t="s">
        <v>1</v>
      </c>
      <c r="I105" s="138" t="s">
        <v>1</v>
      </c>
      <c r="J105" s="71"/>
    </row>
    <row r="106" spans="1:10" s="54" customFormat="1" ht="17.149999999999999" customHeight="1" x14ac:dyDescent="0.3">
      <c r="B106" s="87" t="s">
        <v>85</v>
      </c>
      <c r="C106" s="138" t="s">
        <v>1</v>
      </c>
      <c r="D106" s="138" t="s">
        <v>1</v>
      </c>
      <c r="E106" s="138" t="s">
        <v>1</v>
      </c>
      <c r="F106" s="138" t="s">
        <v>1</v>
      </c>
      <c r="G106" s="138" t="s">
        <v>1</v>
      </c>
      <c r="H106" s="138" t="s">
        <v>1</v>
      </c>
      <c r="I106" s="138" t="s">
        <v>1</v>
      </c>
      <c r="J106" s="71"/>
    </row>
    <row r="107" spans="1:10" s="54" customFormat="1" ht="17.149999999999999" customHeight="1" x14ac:dyDescent="0.3">
      <c r="B107" s="87" t="s">
        <v>86</v>
      </c>
      <c r="C107" s="138" t="s">
        <v>1</v>
      </c>
      <c r="D107" s="138" t="s">
        <v>1</v>
      </c>
      <c r="E107" s="138" t="s">
        <v>1</v>
      </c>
      <c r="F107" s="138" t="s">
        <v>1</v>
      </c>
      <c r="G107" s="138" t="s">
        <v>1</v>
      </c>
      <c r="H107" s="138" t="s">
        <v>1</v>
      </c>
      <c r="I107" s="138" t="s">
        <v>1</v>
      </c>
      <c r="J107" s="71"/>
    </row>
    <row r="108" spans="1:10" s="54" customFormat="1" ht="17.149999999999999" customHeight="1" x14ac:dyDescent="0.3">
      <c r="B108" s="87" t="s">
        <v>87</v>
      </c>
      <c r="C108" s="138" t="s">
        <v>1</v>
      </c>
      <c r="D108" s="138" t="s">
        <v>1</v>
      </c>
      <c r="E108" s="138" t="s">
        <v>1</v>
      </c>
      <c r="F108" s="138" t="s">
        <v>1</v>
      </c>
      <c r="G108" s="138" t="s">
        <v>1</v>
      </c>
      <c r="H108" s="138" t="s">
        <v>1</v>
      </c>
      <c r="I108" s="138" t="s">
        <v>1</v>
      </c>
      <c r="J108" s="71"/>
    </row>
    <row r="109" spans="1:10" s="54" customFormat="1" ht="17.149999999999999" customHeight="1" x14ac:dyDescent="0.3">
      <c r="B109" s="87" t="s">
        <v>88</v>
      </c>
      <c r="C109" s="138" t="s">
        <v>1</v>
      </c>
      <c r="D109" s="138" t="s">
        <v>1</v>
      </c>
      <c r="E109" s="138" t="s">
        <v>1</v>
      </c>
      <c r="F109" s="138" t="s">
        <v>1</v>
      </c>
      <c r="G109" s="138" t="s">
        <v>1</v>
      </c>
      <c r="H109" s="138" t="s">
        <v>1</v>
      </c>
      <c r="I109" s="138" t="s">
        <v>1</v>
      </c>
      <c r="J109" s="71"/>
    </row>
    <row r="110" spans="1:10" ht="17.149999999999999" customHeight="1" x14ac:dyDescent="0.35">
      <c r="B110" s="21"/>
      <c r="C110" s="51"/>
      <c r="D110" s="51"/>
      <c r="E110" s="51"/>
      <c r="F110" s="51"/>
      <c r="G110" s="51"/>
      <c r="H110" s="51"/>
      <c r="I110" s="51"/>
      <c r="J110" s="17"/>
    </row>
    <row r="111" spans="1:10" ht="17.149999999999999" customHeight="1" x14ac:dyDescent="0.35">
      <c r="B111" s="21"/>
      <c r="C111" s="51"/>
      <c r="D111" s="51"/>
      <c r="E111" s="51"/>
      <c r="F111" s="51"/>
      <c r="G111" s="51"/>
      <c r="H111" s="51"/>
      <c r="I111" s="51"/>
      <c r="J111" s="5"/>
    </row>
    <row r="112" spans="1:10" ht="17.149999999999999" customHeight="1" x14ac:dyDescent="0.35">
      <c r="C112" s="51"/>
      <c r="D112" s="51"/>
      <c r="E112" s="51"/>
      <c r="F112" s="51"/>
      <c r="G112" s="51"/>
      <c r="H112" s="51"/>
      <c r="I112" s="51"/>
    </row>
    <row r="113" spans="3:9" ht="17.149999999999999" customHeight="1" x14ac:dyDescent="0.35">
      <c r="C113" s="51"/>
      <c r="D113" s="51"/>
      <c r="E113" s="51"/>
      <c r="F113" s="51"/>
      <c r="G113" s="51"/>
      <c r="H113" s="51"/>
      <c r="I113" s="51"/>
    </row>
    <row r="114" spans="3:9" x14ac:dyDescent="0.35">
      <c r="C114" s="51"/>
      <c r="D114" s="51"/>
      <c r="E114" s="51"/>
      <c r="F114" s="51"/>
      <c r="G114" s="51"/>
      <c r="H114" s="51"/>
      <c r="I114" s="51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J126"/>
  <sheetViews>
    <sheetView zoomScaleNormal="100" workbookViewId="0"/>
  </sheetViews>
  <sheetFormatPr defaultColWidth="9.1796875" defaultRowHeight="14.5" x14ac:dyDescent="0.35"/>
  <cols>
    <col min="1" max="1" width="30.7265625" customWidth="1"/>
    <col min="2" max="2" width="20.7265625" style="2" customWidth="1"/>
    <col min="3" max="4" width="13.7265625" style="103" customWidth="1"/>
    <col min="5" max="5" width="13.26953125" style="103" customWidth="1"/>
    <col min="6" max="6" width="11.7265625" style="103" customWidth="1"/>
    <col min="7" max="7" width="13.7265625" style="103" customWidth="1"/>
    <col min="8" max="8" width="13.26953125" style="103" customWidth="1"/>
    <col min="9" max="9" width="10.26953125" style="103" customWidth="1"/>
    <col min="11" max="11" width="9.1796875" customWidth="1"/>
  </cols>
  <sheetData>
    <row r="1" spans="1:10" s="26" customFormat="1" ht="20.149999999999999" customHeight="1" x14ac:dyDescent="0.35">
      <c r="A1" s="41" t="s">
        <v>186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49999999999999" customHeight="1" x14ac:dyDescent="0.35">
      <c r="A2" s="41" t="s">
        <v>228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49999999999999" customHeight="1" x14ac:dyDescent="0.35">
      <c r="A3" s="44" t="s">
        <v>229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49999999999999" customHeight="1" x14ac:dyDescent="0.3">
      <c r="B4" s="49"/>
      <c r="C4" s="103"/>
      <c r="D4" s="103"/>
      <c r="E4" s="103"/>
      <c r="F4" s="103"/>
      <c r="G4" s="103"/>
      <c r="H4" s="103"/>
      <c r="I4" s="103"/>
    </row>
    <row r="5" spans="1:10" s="54" customFormat="1" ht="35.15" customHeight="1" x14ac:dyDescent="0.3">
      <c r="A5" s="56" t="s">
        <v>3</v>
      </c>
      <c r="B5" s="34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49999999999999" customHeight="1" x14ac:dyDescent="0.3">
      <c r="A6" s="63"/>
      <c r="B6" s="46"/>
      <c r="C6" s="137"/>
      <c r="D6" s="137"/>
      <c r="E6" s="137"/>
      <c r="F6" s="137"/>
      <c r="G6" s="137"/>
      <c r="H6" s="137"/>
      <c r="I6" s="137"/>
    </row>
    <row r="7" spans="1:10" s="54" customFormat="1" ht="17.149999999999999" customHeight="1" x14ac:dyDescent="0.3">
      <c r="A7" s="27" t="s">
        <v>152</v>
      </c>
      <c r="B7" s="27" t="s">
        <v>89</v>
      </c>
      <c r="C7" s="126">
        <v>113000</v>
      </c>
      <c r="D7" s="126">
        <v>113000</v>
      </c>
      <c r="E7" s="126">
        <v>184333.33</v>
      </c>
      <c r="F7" s="126">
        <v>120000</v>
      </c>
      <c r="G7" s="126">
        <v>320000</v>
      </c>
      <c r="H7" s="126">
        <v>320000</v>
      </c>
      <c r="I7" s="126">
        <v>3</v>
      </c>
      <c r="J7" s="147"/>
    </row>
    <row r="8" spans="1:10" s="54" customFormat="1" ht="17.149999999999999" customHeight="1" x14ac:dyDescent="0.3">
      <c r="B8" s="32" t="s">
        <v>90</v>
      </c>
      <c r="C8" s="138">
        <v>320000</v>
      </c>
      <c r="D8" s="138">
        <v>320000</v>
      </c>
      <c r="E8" s="138">
        <v>320000</v>
      </c>
      <c r="F8" s="138">
        <v>320000</v>
      </c>
      <c r="G8" s="138">
        <v>320000</v>
      </c>
      <c r="H8" s="138">
        <v>320000</v>
      </c>
      <c r="I8" s="138">
        <v>1</v>
      </c>
    </row>
    <row r="9" spans="1:10" s="54" customFormat="1" ht="17.149999999999999" customHeight="1" x14ac:dyDescent="0.3">
      <c r="B9" s="32" t="s">
        <v>91</v>
      </c>
      <c r="C9" s="53" t="s">
        <v>1</v>
      </c>
      <c r="D9" s="53" t="s">
        <v>1</v>
      </c>
      <c r="E9" s="53" t="s">
        <v>1</v>
      </c>
      <c r="F9" s="53" t="s">
        <v>1</v>
      </c>
      <c r="G9" s="53" t="s">
        <v>1</v>
      </c>
      <c r="H9" s="53" t="s">
        <v>1</v>
      </c>
      <c r="I9" s="53" t="s">
        <v>1</v>
      </c>
    </row>
    <row r="10" spans="1:10" s="54" customFormat="1" ht="17.149999999999999" customHeight="1" x14ac:dyDescent="0.3">
      <c r="B10" s="32" t="s">
        <v>92</v>
      </c>
      <c r="C10" s="133" t="s">
        <v>1</v>
      </c>
      <c r="D10" s="133" t="s">
        <v>1</v>
      </c>
      <c r="E10" s="133" t="s">
        <v>1</v>
      </c>
      <c r="F10" s="133" t="s">
        <v>1</v>
      </c>
      <c r="G10" s="133" t="s">
        <v>1</v>
      </c>
      <c r="H10" s="133" t="s">
        <v>1</v>
      </c>
      <c r="I10" s="133" t="s">
        <v>1</v>
      </c>
    </row>
    <row r="11" spans="1:10" s="54" customFormat="1" ht="17.149999999999999" customHeight="1" x14ac:dyDescent="0.3">
      <c r="B11" s="32" t="s">
        <v>93</v>
      </c>
      <c r="C11" s="138" t="s">
        <v>1</v>
      </c>
      <c r="D11" s="138" t="s">
        <v>1</v>
      </c>
      <c r="E11" s="138" t="s">
        <v>1</v>
      </c>
      <c r="F11" s="138" t="s">
        <v>1</v>
      </c>
      <c r="G11" s="138" t="s">
        <v>1</v>
      </c>
      <c r="H11" s="138" t="s">
        <v>1</v>
      </c>
      <c r="I11" s="138" t="s">
        <v>1</v>
      </c>
    </row>
    <row r="12" spans="1:10" s="54" customFormat="1" ht="17.149999999999999" customHeight="1" x14ac:dyDescent="0.3">
      <c r="B12" s="32" t="s">
        <v>141</v>
      </c>
      <c r="C12" s="138" t="s">
        <v>1</v>
      </c>
      <c r="D12" s="138" t="s">
        <v>1</v>
      </c>
      <c r="E12" s="138" t="s">
        <v>1</v>
      </c>
      <c r="F12" s="138" t="s">
        <v>1</v>
      </c>
      <c r="G12" s="138" t="s">
        <v>1</v>
      </c>
      <c r="H12" s="138" t="s">
        <v>1</v>
      </c>
      <c r="I12" s="138" t="s">
        <v>1</v>
      </c>
    </row>
    <row r="13" spans="1:10" s="54" customFormat="1" ht="17.149999999999999" customHeight="1" x14ac:dyDescent="0.3">
      <c r="B13" s="32" t="s">
        <v>94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</row>
    <row r="14" spans="1:10" s="54" customFormat="1" ht="17.149999999999999" customHeight="1" x14ac:dyDescent="0.3">
      <c r="B14" s="32" t="s">
        <v>95</v>
      </c>
      <c r="C14" s="138">
        <v>113000</v>
      </c>
      <c r="D14" s="138">
        <v>113000</v>
      </c>
      <c r="E14" s="138">
        <v>116500</v>
      </c>
      <c r="F14" s="138">
        <v>116500</v>
      </c>
      <c r="G14" s="138">
        <v>120000</v>
      </c>
      <c r="H14" s="138">
        <v>120000</v>
      </c>
      <c r="I14" s="138">
        <v>2</v>
      </c>
    </row>
    <row r="15" spans="1:10" s="54" customFormat="1" ht="17.149999999999999" customHeight="1" x14ac:dyDescent="0.3">
      <c r="B15" s="32" t="s">
        <v>96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</row>
    <row r="16" spans="1:10" s="54" customFormat="1" ht="17.149999999999999" customHeight="1" x14ac:dyDescent="0.3">
      <c r="A16" s="63"/>
      <c r="B16" s="46"/>
      <c r="C16" s="96"/>
      <c r="D16" s="96"/>
      <c r="E16" s="59"/>
      <c r="F16" s="59"/>
      <c r="G16" s="59"/>
      <c r="H16" s="59"/>
      <c r="I16" s="59"/>
    </row>
    <row r="17" spans="1:10" s="27" customFormat="1" ht="17.149999999999999" customHeight="1" x14ac:dyDescent="0.3">
      <c r="A17" s="27" t="s">
        <v>153</v>
      </c>
      <c r="B17" s="27" t="s">
        <v>89</v>
      </c>
      <c r="C17" s="126">
        <v>51000</v>
      </c>
      <c r="D17" s="126">
        <v>270000</v>
      </c>
      <c r="E17" s="126">
        <v>376569.69</v>
      </c>
      <c r="F17" s="126">
        <v>380000</v>
      </c>
      <c r="G17" s="126">
        <v>450000</v>
      </c>
      <c r="H17" s="126">
        <v>1050000</v>
      </c>
      <c r="I17" s="126">
        <v>254</v>
      </c>
      <c r="J17" s="147"/>
    </row>
    <row r="18" spans="1:10" s="54" customFormat="1" ht="17.149999999999999" customHeight="1" x14ac:dyDescent="0.3">
      <c r="A18" s="52"/>
      <c r="B18" s="32" t="s">
        <v>90</v>
      </c>
      <c r="C18" s="133">
        <v>60000</v>
      </c>
      <c r="D18" s="133">
        <v>180000</v>
      </c>
      <c r="E18" s="133">
        <v>286279.40999999997</v>
      </c>
      <c r="F18" s="133">
        <v>312500</v>
      </c>
      <c r="G18" s="133">
        <v>380000</v>
      </c>
      <c r="H18" s="133">
        <v>550000</v>
      </c>
      <c r="I18" s="133">
        <v>34</v>
      </c>
    </row>
    <row r="19" spans="1:10" s="54" customFormat="1" ht="17.149999999999999" customHeight="1" x14ac:dyDescent="0.3">
      <c r="B19" s="32" t="s">
        <v>91</v>
      </c>
      <c r="C19" s="133">
        <v>100000</v>
      </c>
      <c r="D19" s="133">
        <v>260000</v>
      </c>
      <c r="E19" s="133">
        <v>351161.02</v>
      </c>
      <c r="F19" s="133">
        <v>384000</v>
      </c>
      <c r="G19" s="133">
        <v>430000</v>
      </c>
      <c r="H19" s="133">
        <v>760000</v>
      </c>
      <c r="I19" s="133">
        <v>59</v>
      </c>
    </row>
    <row r="20" spans="1:10" s="54" customFormat="1" ht="17.149999999999999" customHeight="1" x14ac:dyDescent="0.3">
      <c r="B20" s="32" t="s">
        <v>92</v>
      </c>
      <c r="C20" s="133">
        <v>130000</v>
      </c>
      <c r="D20" s="133">
        <v>169000</v>
      </c>
      <c r="E20" s="133">
        <v>316000</v>
      </c>
      <c r="F20" s="133">
        <v>357500</v>
      </c>
      <c r="G20" s="133">
        <v>407500</v>
      </c>
      <c r="H20" s="133">
        <v>530000</v>
      </c>
      <c r="I20" s="133">
        <v>8</v>
      </c>
    </row>
    <row r="21" spans="1:10" s="54" customFormat="1" ht="17.149999999999999" customHeight="1" x14ac:dyDescent="0.3">
      <c r="B21" s="32" t="s">
        <v>93</v>
      </c>
      <c r="C21" s="133">
        <v>80000</v>
      </c>
      <c r="D21" s="133">
        <v>217000</v>
      </c>
      <c r="E21" s="133">
        <v>372061.22</v>
      </c>
      <c r="F21" s="133">
        <v>340000</v>
      </c>
      <c r="G21" s="133">
        <v>483000</v>
      </c>
      <c r="H21" s="133">
        <v>923000</v>
      </c>
      <c r="I21" s="133">
        <v>49</v>
      </c>
    </row>
    <row r="22" spans="1:10" s="54" customFormat="1" ht="17.149999999999999" customHeight="1" x14ac:dyDescent="0.3">
      <c r="B22" s="32" t="s">
        <v>141</v>
      </c>
      <c r="C22" s="133">
        <v>150000</v>
      </c>
      <c r="D22" s="133">
        <v>345000</v>
      </c>
      <c r="E22" s="133">
        <v>449020.59</v>
      </c>
      <c r="F22" s="133">
        <v>420000</v>
      </c>
      <c r="G22" s="133">
        <v>510000</v>
      </c>
      <c r="H22" s="133">
        <v>905800</v>
      </c>
      <c r="I22" s="133">
        <v>34</v>
      </c>
    </row>
    <row r="23" spans="1:10" s="54" customFormat="1" ht="17.149999999999999" customHeight="1" x14ac:dyDescent="0.3">
      <c r="B23" s="32" t="s">
        <v>94</v>
      </c>
      <c r="C23" s="133">
        <v>152000</v>
      </c>
      <c r="D23" s="133">
        <v>350000</v>
      </c>
      <c r="E23" s="133">
        <v>446117.65</v>
      </c>
      <c r="F23" s="133">
        <v>447500</v>
      </c>
      <c r="G23" s="133">
        <v>490000</v>
      </c>
      <c r="H23" s="133">
        <v>872000</v>
      </c>
      <c r="I23" s="133">
        <v>34</v>
      </c>
    </row>
    <row r="24" spans="1:10" s="54" customFormat="1" ht="17.149999999999999" customHeight="1" x14ac:dyDescent="0.3">
      <c r="B24" s="32" t="s">
        <v>95</v>
      </c>
      <c r="C24" s="133">
        <v>220000</v>
      </c>
      <c r="D24" s="133">
        <v>338000</v>
      </c>
      <c r="E24" s="133">
        <v>423724.14</v>
      </c>
      <c r="F24" s="133">
        <v>410000</v>
      </c>
      <c r="G24" s="133">
        <v>450000</v>
      </c>
      <c r="H24" s="133">
        <v>1050000</v>
      </c>
      <c r="I24" s="133">
        <v>29</v>
      </c>
    </row>
    <row r="25" spans="1:10" s="54" customFormat="1" ht="17.149999999999999" customHeight="1" x14ac:dyDescent="0.3">
      <c r="B25" s="32" t="s">
        <v>96</v>
      </c>
      <c r="C25" s="133">
        <v>51000</v>
      </c>
      <c r="D25" s="133">
        <v>140000</v>
      </c>
      <c r="E25" s="133">
        <v>245000</v>
      </c>
      <c r="F25" s="133">
        <v>250000</v>
      </c>
      <c r="G25" s="133">
        <v>350000</v>
      </c>
      <c r="H25" s="133">
        <v>380000</v>
      </c>
      <c r="I25" s="133">
        <v>7</v>
      </c>
    </row>
    <row r="26" spans="1:10" s="54" customFormat="1" ht="17.149999999999999" customHeight="1" x14ac:dyDescent="0.3">
      <c r="B26" s="32"/>
      <c r="C26" s="59"/>
      <c r="D26" s="59"/>
      <c r="E26" s="59"/>
      <c r="F26" s="59"/>
      <c r="G26" s="59"/>
      <c r="H26" s="59"/>
      <c r="I26" s="59"/>
    </row>
    <row r="27" spans="1:10" s="27" customFormat="1" ht="17.149999999999999" customHeight="1" x14ac:dyDescent="0.3">
      <c r="A27" s="27" t="s">
        <v>154</v>
      </c>
      <c r="B27" s="27" t="s">
        <v>89</v>
      </c>
      <c r="C27" s="126">
        <v>77516</v>
      </c>
      <c r="D27" s="126">
        <v>320000</v>
      </c>
      <c r="E27" s="126">
        <v>361904.47</v>
      </c>
      <c r="F27" s="126">
        <v>355000</v>
      </c>
      <c r="G27" s="126">
        <v>390000</v>
      </c>
      <c r="H27" s="126">
        <v>882000</v>
      </c>
      <c r="I27" s="126">
        <v>368</v>
      </c>
      <c r="J27" s="147"/>
    </row>
    <row r="28" spans="1:10" s="54" customFormat="1" ht="17.149999999999999" customHeight="1" x14ac:dyDescent="0.3">
      <c r="B28" s="32" t="s">
        <v>90</v>
      </c>
      <c r="C28" s="133">
        <v>270000</v>
      </c>
      <c r="D28" s="133">
        <v>300000</v>
      </c>
      <c r="E28" s="133">
        <v>325272.73</v>
      </c>
      <c r="F28" s="133">
        <v>320000</v>
      </c>
      <c r="G28" s="133">
        <v>358000</v>
      </c>
      <c r="H28" s="133">
        <v>420000</v>
      </c>
      <c r="I28" s="133">
        <v>22</v>
      </c>
    </row>
    <row r="29" spans="1:10" s="54" customFormat="1" ht="17.149999999999999" customHeight="1" x14ac:dyDescent="0.3">
      <c r="B29" s="32" t="s">
        <v>91</v>
      </c>
      <c r="C29" s="133">
        <v>178000</v>
      </c>
      <c r="D29" s="133">
        <v>315000</v>
      </c>
      <c r="E29" s="133">
        <v>339586.8</v>
      </c>
      <c r="F29" s="133">
        <v>340000</v>
      </c>
      <c r="G29" s="133">
        <v>360000</v>
      </c>
      <c r="H29" s="133">
        <v>591448</v>
      </c>
      <c r="I29" s="133">
        <v>80</v>
      </c>
    </row>
    <row r="30" spans="1:10" s="54" customFormat="1" ht="17.149999999999999" customHeight="1" x14ac:dyDescent="0.3">
      <c r="B30" s="32" t="s">
        <v>92</v>
      </c>
      <c r="C30" s="133">
        <v>77516</v>
      </c>
      <c r="D30" s="133">
        <v>78108</v>
      </c>
      <c r="E30" s="133">
        <v>192247.87</v>
      </c>
      <c r="F30" s="133">
        <v>193000</v>
      </c>
      <c r="G30" s="133">
        <v>290000</v>
      </c>
      <c r="H30" s="133">
        <v>370000</v>
      </c>
      <c r="I30" s="133">
        <v>23</v>
      </c>
    </row>
    <row r="31" spans="1:10" s="54" customFormat="1" ht="17.149999999999999" customHeight="1" x14ac:dyDescent="0.3">
      <c r="B31" s="32" t="s">
        <v>93</v>
      </c>
      <c r="C31" s="133">
        <v>200000</v>
      </c>
      <c r="D31" s="133">
        <v>335000</v>
      </c>
      <c r="E31" s="133">
        <v>398033.78</v>
      </c>
      <c r="F31" s="133">
        <v>392500</v>
      </c>
      <c r="G31" s="133">
        <v>445000</v>
      </c>
      <c r="H31" s="133">
        <v>882000</v>
      </c>
      <c r="I31" s="133">
        <v>74</v>
      </c>
    </row>
    <row r="32" spans="1:10" s="54" customFormat="1" ht="17.149999999999999" customHeight="1" x14ac:dyDescent="0.3">
      <c r="B32" s="32" t="s">
        <v>141</v>
      </c>
      <c r="C32" s="133">
        <v>214000</v>
      </c>
      <c r="D32" s="133">
        <v>342500</v>
      </c>
      <c r="E32" s="133">
        <v>378638.46</v>
      </c>
      <c r="F32" s="133">
        <v>370000</v>
      </c>
      <c r="G32" s="133">
        <v>400000</v>
      </c>
      <c r="H32" s="133">
        <v>560000</v>
      </c>
      <c r="I32" s="133">
        <v>52</v>
      </c>
    </row>
    <row r="33" spans="1:10" s="54" customFormat="1" ht="17.149999999999999" customHeight="1" x14ac:dyDescent="0.3">
      <c r="B33" s="32" t="s">
        <v>94</v>
      </c>
      <c r="C33" s="133">
        <v>300000</v>
      </c>
      <c r="D33" s="133">
        <v>350000</v>
      </c>
      <c r="E33" s="133">
        <v>412171.23</v>
      </c>
      <c r="F33" s="133">
        <v>380000</v>
      </c>
      <c r="G33" s="133">
        <v>430000</v>
      </c>
      <c r="H33" s="133">
        <v>800000</v>
      </c>
      <c r="I33" s="133">
        <v>73</v>
      </c>
    </row>
    <row r="34" spans="1:10" s="54" customFormat="1" ht="17.149999999999999" customHeight="1" x14ac:dyDescent="0.3">
      <c r="B34" s="32" t="s">
        <v>95</v>
      </c>
      <c r="C34" s="133">
        <v>250000</v>
      </c>
      <c r="D34" s="133">
        <v>328000</v>
      </c>
      <c r="E34" s="133">
        <v>344857.14</v>
      </c>
      <c r="F34" s="133">
        <v>350000</v>
      </c>
      <c r="G34" s="133">
        <v>365000</v>
      </c>
      <c r="H34" s="133">
        <v>450000</v>
      </c>
      <c r="I34" s="133">
        <v>42</v>
      </c>
    </row>
    <row r="35" spans="1:10" s="54" customFormat="1" ht="17.149999999999999" customHeight="1" x14ac:dyDescent="0.3">
      <c r="B35" s="32" t="s">
        <v>96</v>
      </c>
      <c r="C35" s="133">
        <v>350000</v>
      </c>
      <c r="D35" s="133">
        <v>350000</v>
      </c>
      <c r="E35" s="133">
        <v>360000</v>
      </c>
      <c r="F35" s="133">
        <v>360000</v>
      </c>
      <c r="G35" s="133">
        <v>370000</v>
      </c>
      <c r="H35" s="133">
        <v>370000</v>
      </c>
      <c r="I35" s="133">
        <v>2</v>
      </c>
    </row>
    <row r="36" spans="1:10" s="54" customFormat="1" ht="17.149999999999999" customHeight="1" x14ac:dyDescent="0.3">
      <c r="B36" s="32"/>
      <c r="C36" s="59"/>
      <c r="D36" s="59"/>
      <c r="E36" s="59"/>
      <c r="F36" s="59"/>
      <c r="G36" s="59"/>
      <c r="H36" s="59"/>
      <c r="I36" s="59"/>
    </row>
    <row r="37" spans="1:10" s="27" customFormat="1" ht="17.149999999999999" customHeight="1" x14ac:dyDescent="0.3">
      <c r="A37" s="27" t="s">
        <v>155</v>
      </c>
      <c r="B37" s="27" t="s">
        <v>89</v>
      </c>
      <c r="C37" s="126">
        <v>57800</v>
      </c>
      <c r="D37" s="126">
        <v>209000</v>
      </c>
      <c r="E37" s="126">
        <v>249247.87</v>
      </c>
      <c r="F37" s="126">
        <v>245500</v>
      </c>
      <c r="G37" s="126">
        <v>290165</v>
      </c>
      <c r="H37" s="126">
        <v>650000</v>
      </c>
      <c r="I37" s="126">
        <v>360</v>
      </c>
      <c r="J37" s="147"/>
    </row>
    <row r="38" spans="1:10" s="54" customFormat="1" ht="17.149999999999999" customHeight="1" x14ac:dyDescent="0.3">
      <c r="B38" s="32" t="s">
        <v>90</v>
      </c>
      <c r="C38" s="133">
        <v>100000</v>
      </c>
      <c r="D38" s="133">
        <v>160000</v>
      </c>
      <c r="E38" s="133">
        <v>225142.04</v>
      </c>
      <c r="F38" s="133">
        <v>220000</v>
      </c>
      <c r="G38" s="133">
        <v>310000</v>
      </c>
      <c r="H38" s="133">
        <v>370000</v>
      </c>
      <c r="I38" s="133">
        <v>23</v>
      </c>
    </row>
    <row r="39" spans="1:10" s="54" customFormat="1" ht="17.149999999999999" customHeight="1" x14ac:dyDescent="0.3">
      <c r="B39" s="32" t="s">
        <v>91</v>
      </c>
      <c r="C39" s="133">
        <v>57800</v>
      </c>
      <c r="D39" s="133">
        <v>73442.5</v>
      </c>
      <c r="E39" s="133">
        <v>192906.18</v>
      </c>
      <c r="F39" s="133">
        <v>230800</v>
      </c>
      <c r="G39" s="133">
        <v>247467</v>
      </c>
      <c r="H39" s="133">
        <v>320000</v>
      </c>
      <c r="I39" s="133">
        <v>40</v>
      </c>
    </row>
    <row r="40" spans="1:10" s="54" customFormat="1" ht="17.149999999999999" customHeight="1" x14ac:dyDescent="0.3">
      <c r="B40" s="32" t="s">
        <v>92</v>
      </c>
      <c r="C40" s="133">
        <v>127000</v>
      </c>
      <c r="D40" s="133">
        <v>214000</v>
      </c>
      <c r="E40" s="133">
        <v>250727.27</v>
      </c>
      <c r="F40" s="133">
        <v>230000</v>
      </c>
      <c r="G40" s="133">
        <v>299000</v>
      </c>
      <c r="H40" s="133">
        <v>380000</v>
      </c>
      <c r="I40" s="133">
        <v>11</v>
      </c>
    </row>
    <row r="41" spans="1:10" s="54" customFormat="1" ht="17.149999999999999" customHeight="1" x14ac:dyDescent="0.3">
      <c r="B41" s="32" t="s">
        <v>93</v>
      </c>
      <c r="C41" s="133">
        <v>68000</v>
      </c>
      <c r="D41" s="133">
        <v>190000</v>
      </c>
      <c r="E41" s="133">
        <v>229940.21</v>
      </c>
      <c r="F41" s="133">
        <v>240000</v>
      </c>
      <c r="G41" s="133">
        <v>265100</v>
      </c>
      <c r="H41" s="133">
        <v>400000</v>
      </c>
      <c r="I41" s="133">
        <v>162</v>
      </c>
    </row>
    <row r="42" spans="1:10" s="54" customFormat="1" ht="17.149999999999999" customHeight="1" x14ac:dyDescent="0.3">
      <c r="B42" s="32" t="s">
        <v>141</v>
      </c>
      <c r="C42" s="133">
        <v>180000</v>
      </c>
      <c r="D42" s="133">
        <v>242200</v>
      </c>
      <c r="E42" s="133">
        <v>292705.56</v>
      </c>
      <c r="F42" s="133">
        <v>260750</v>
      </c>
      <c r="G42" s="133">
        <v>360000</v>
      </c>
      <c r="H42" s="133">
        <v>420000</v>
      </c>
      <c r="I42" s="133">
        <v>54</v>
      </c>
    </row>
    <row r="43" spans="1:10" s="54" customFormat="1" ht="17.149999999999999" customHeight="1" x14ac:dyDescent="0.3">
      <c r="B43" s="32" t="s">
        <v>94</v>
      </c>
      <c r="C43" s="133">
        <v>180000</v>
      </c>
      <c r="D43" s="133">
        <v>265000</v>
      </c>
      <c r="E43" s="133">
        <v>357054.55</v>
      </c>
      <c r="F43" s="133">
        <v>381780</v>
      </c>
      <c r="G43" s="133">
        <v>400000</v>
      </c>
      <c r="H43" s="133">
        <v>650000</v>
      </c>
      <c r="I43" s="133">
        <v>33</v>
      </c>
    </row>
    <row r="44" spans="1:10" s="54" customFormat="1" ht="17.149999999999999" customHeight="1" x14ac:dyDescent="0.3">
      <c r="B44" s="32" t="s">
        <v>95</v>
      </c>
      <c r="C44" s="133">
        <v>126000</v>
      </c>
      <c r="D44" s="133">
        <v>220000</v>
      </c>
      <c r="E44" s="133">
        <v>250764.06</v>
      </c>
      <c r="F44" s="133">
        <v>248839.5</v>
      </c>
      <c r="G44" s="133">
        <v>286017.5</v>
      </c>
      <c r="H44" s="133">
        <v>360000</v>
      </c>
      <c r="I44" s="133">
        <v>36</v>
      </c>
    </row>
    <row r="45" spans="1:10" s="54" customFormat="1" ht="17.149999999999999" customHeight="1" x14ac:dyDescent="0.3">
      <c r="B45" s="32" t="s">
        <v>96</v>
      </c>
      <c r="C45" s="133">
        <v>210000</v>
      </c>
      <c r="D45" s="133">
        <v>210000</v>
      </c>
      <c r="E45" s="133">
        <v>210000</v>
      </c>
      <c r="F45" s="133">
        <v>210000</v>
      </c>
      <c r="G45" s="133">
        <v>210000</v>
      </c>
      <c r="H45" s="133">
        <v>210000</v>
      </c>
      <c r="I45" s="133">
        <v>1</v>
      </c>
    </row>
    <row r="46" spans="1:10" s="54" customFormat="1" ht="17.149999999999999" customHeight="1" x14ac:dyDescent="0.3">
      <c r="B46" s="32"/>
      <c r="C46" s="59"/>
      <c r="D46" s="59"/>
      <c r="E46" s="59"/>
      <c r="F46" s="59"/>
      <c r="G46" s="59"/>
      <c r="H46" s="59"/>
      <c r="I46" s="59"/>
    </row>
    <row r="47" spans="1:10" s="27" customFormat="1" ht="17.149999999999999" customHeight="1" x14ac:dyDescent="0.3">
      <c r="A47" s="27" t="s">
        <v>156</v>
      </c>
      <c r="B47" s="27" t="s">
        <v>89</v>
      </c>
      <c r="C47" s="126">
        <v>77000</v>
      </c>
      <c r="D47" s="126">
        <v>77000</v>
      </c>
      <c r="E47" s="126">
        <v>78386.94</v>
      </c>
      <c r="F47" s="126">
        <v>77000</v>
      </c>
      <c r="G47" s="126">
        <v>77000</v>
      </c>
      <c r="H47" s="126">
        <v>95595</v>
      </c>
      <c r="I47" s="126">
        <v>31</v>
      </c>
      <c r="J47" s="147"/>
    </row>
    <row r="48" spans="1:10" s="54" customFormat="1" ht="17.149999999999999" customHeight="1" x14ac:dyDescent="0.3">
      <c r="B48" s="32" t="s">
        <v>90</v>
      </c>
      <c r="C48" s="138" t="s">
        <v>1</v>
      </c>
      <c r="D48" s="138" t="s">
        <v>1</v>
      </c>
      <c r="E48" s="138" t="s">
        <v>1</v>
      </c>
      <c r="F48" s="138" t="s">
        <v>1</v>
      </c>
      <c r="G48" s="138" t="s">
        <v>1</v>
      </c>
      <c r="H48" s="138" t="s">
        <v>1</v>
      </c>
      <c r="I48" s="138" t="s">
        <v>1</v>
      </c>
    </row>
    <row r="49" spans="1:10" s="54" customFormat="1" ht="17.149999999999999" customHeight="1" x14ac:dyDescent="0.3">
      <c r="B49" s="32" t="s">
        <v>91</v>
      </c>
      <c r="C49" s="138" t="s">
        <v>1</v>
      </c>
      <c r="D49" s="138" t="s">
        <v>1</v>
      </c>
      <c r="E49" s="138" t="s">
        <v>1</v>
      </c>
      <c r="F49" s="138" t="s">
        <v>1</v>
      </c>
      <c r="G49" s="138" t="s">
        <v>1</v>
      </c>
      <c r="H49" s="138" t="s">
        <v>1</v>
      </c>
      <c r="I49" s="138" t="s">
        <v>1</v>
      </c>
    </row>
    <row r="50" spans="1:10" s="54" customFormat="1" ht="17.149999999999999" customHeight="1" x14ac:dyDescent="0.3">
      <c r="B50" s="32" t="s">
        <v>92</v>
      </c>
      <c r="C50" s="138" t="s">
        <v>1</v>
      </c>
      <c r="D50" s="138" t="s">
        <v>1</v>
      </c>
      <c r="E50" s="138" t="s">
        <v>1</v>
      </c>
      <c r="F50" s="138" t="s">
        <v>1</v>
      </c>
      <c r="G50" s="138" t="s">
        <v>1</v>
      </c>
      <c r="H50" s="138" t="s">
        <v>1</v>
      </c>
      <c r="I50" s="138" t="s">
        <v>1</v>
      </c>
    </row>
    <row r="51" spans="1:10" s="54" customFormat="1" ht="17.149999999999999" customHeight="1" x14ac:dyDescent="0.3">
      <c r="B51" s="32" t="s">
        <v>93</v>
      </c>
      <c r="C51" s="133">
        <v>77000</v>
      </c>
      <c r="D51" s="133">
        <v>77000</v>
      </c>
      <c r="E51" s="133">
        <v>78386.94</v>
      </c>
      <c r="F51" s="133">
        <v>77000</v>
      </c>
      <c r="G51" s="133">
        <v>77000</v>
      </c>
      <c r="H51" s="133">
        <v>95595</v>
      </c>
      <c r="I51" s="133">
        <v>31</v>
      </c>
    </row>
    <row r="52" spans="1:10" s="54" customFormat="1" ht="17.149999999999999" customHeight="1" x14ac:dyDescent="0.3">
      <c r="B52" s="32" t="s">
        <v>141</v>
      </c>
      <c r="C52" s="138" t="s">
        <v>1</v>
      </c>
      <c r="D52" s="138" t="s">
        <v>1</v>
      </c>
      <c r="E52" s="138" t="s">
        <v>1</v>
      </c>
      <c r="F52" s="138" t="s">
        <v>1</v>
      </c>
      <c r="G52" s="138" t="s">
        <v>1</v>
      </c>
      <c r="H52" s="138" t="s">
        <v>1</v>
      </c>
      <c r="I52" s="138" t="s">
        <v>1</v>
      </c>
    </row>
    <row r="53" spans="1:10" s="54" customFormat="1" ht="17.149999999999999" customHeight="1" x14ac:dyDescent="0.3">
      <c r="B53" s="32" t="s">
        <v>94</v>
      </c>
      <c r="C53" s="138" t="s">
        <v>1</v>
      </c>
      <c r="D53" s="138" t="s">
        <v>1</v>
      </c>
      <c r="E53" s="138" t="s">
        <v>1</v>
      </c>
      <c r="F53" s="138" t="s">
        <v>1</v>
      </c>
      <c r="G53" s="138" t="s">
        <v>1</v>
      </c>
      <c r="H53" s="138" t="s">
        <v>1</v>
      </c>
      <c r="I53" s="138" t="s">
        <v>1</v>
      </c>
    </row>
    <row r="54" spans="1:10" s="54" customFormat="1" ht="17.149999999999999" customHeight="1" x14ac:dyDescent="0.3">
      <c r="B54" s="32" t="s">
        <v>95</v>
      </c>
      <c r="C54" s="138" t="s">
        <v>1</v>
      </c>
      <c r="D54" s="138" t="s">
        <v>1</v>
      </c>
      <c r="E54" s="138" t="s">
        <v>1</v>
      </c>
      <c r="F54" s="138" t="s">
        <v>1</v>
      </c>
      <c r="G54" s="138" t="s">
        <v>1</v>
      </c>
      <c r="H54" s="138" t="s">
        <v>1</v>
      </c>
      <c r="I54" s="138" t="s">
        <v>1</v>
      </c>
    </row>
    <row r="55" spans="1:10" s="54" customFormat="1" ht="17.149999999999999" customHeight="1" x14ac:dyDescent="0.3">
      <c r="B55" s="32" t="s">
        <v>96</v>
      </c>
      <c r="C55" s="138" t="s">
        <v>1</v>
      </c>
      <c r="D55" s="138" t="s">
        <v>1</v>
      </c>
      <c r="E55" s="138" t="s">
        <v>1</v>
      </c>
      <c r="F55" s="138" t="s">
        <v>1</v>
      </c>
      <c r="G55" s="138" t="s">
        <v>1</v>
      </c>
      <c r="H55" s="138" t="s">
        <v>1</v>
      </c>
      <c r="I55" s="138" t="s">
        <v>1</v>
      </c>
    </row>
    <row r="56" spans="1:10" s="54" customFormat="1" ht="17.149999999999999" customHeight="1" x14ac:dyDescent="0.3">
      <c r="B56" s="32"/>
      <c r="C56" s="95"/>
      <c r="D56" s="95"/>
      <c r="E56" s="102"/>
      <c r="F56" s="102"/>
      <c r="G56" s="102"/>
      <c r="H56" s="102"/>
      <c r="I56" s="102"/>
    </row>
    <row r="57" spans="1:10" s="27" customFormat="1" ht="17.149999999999999" customHeight="1" x14ac:dyDescent="0.3">
      <c r="A57" s="27" t="s">
        <v>12</v>
      </c>
      <c r="B57" s="27" t="s">
        <v>89</v>
      </c>
      <c r="C57" s="126">
        <v>75000</v>
      </c>
      <c r="D57" s="126">
        <v>226600</v>
      </c>
      <c r="E57" s="126">
        <v>266747.21999999997</v>
      </c>
      <c r="F57" s="126">
        <v>233000</v>
      </c>
      <c r="G57" s="126">
        <v>395000</v>
      </c>
      <c r="H57" s="126">
        <v>500000</v>
      </c>
      <c r="I57" s="126">
        <v>72</v>
      </c>
      <c r="J57" s="147"/>
    </row>
    <row r="58" spans="1:10" s="54" customFormat="1" ht="17.149999999999999" customHeight="1" x14ac:dyDescent="0.3">
      <c r="B58" s="32" t="s">
        <v>90</v>
      </c>
      <c r="C58" s="138" t="s">
        <v>1</v>
      </c>
      <c r="D58" s="138" t="s">
        <v>1</v>
      </c>
      <c r="E58" s="138" t="s">
        <v>1</v>
      </c>
      <c r="F58" s="138" t="s">
        <v>1</v>
      </c>
      <c r="G58" s="138" t="s">
        <v>1</v>
      </c>
      <c r="H58" s="138" t="s">
        <v>1</v>
      </c>
      <c r="I58" s="138" t="s">
        <v>1</v>
      </c>
    </row>
    <row r="59" spans="1:10" s="54" customFormat="1" ht="17.149999999999999" customHeight="1" x14ac:dyDescent="0.3">
      <c r="B59" s="32" t="s">
        <v>91</v>
      </c>
      <c r="C59" s="138" t="s">
        <v>1</v>
      </c>
      <c r="D59" s="138" t="s">
        <v>1</v>
      </c>
      <c r="E59" s="138" t="s">
        <v>1</v>
      </c>
      <c r="F59" s="138" t="s">
        <v>1</v>
      </c>
      <c r="G59" s="138" t="s">
        <v>1</v>
      </c>
      <c r="H59" s="138" t="s">
        <v>1</v>
      </c>
      <c r="I59" s="138" t="s">
        <v>1</v>
      </c>
    </row>
    <row r="60" spans="1:10" s="54" customFormat="1" ht="17.149999999999999" customHeight="1" x14ac:dyDescent="0.3">
      <c r="B60" s="32" t="s">
        <v>92</v>
      </c>
      <c r="C60" s="138" t="s">
        <v>1</v>
      </c>
      <c r="D60" s="138" t="s">
        <v>1</v>
      </c>
      <c r="E60" s="138" t="s">
        <v>1</v>
      </c>
      <c r="F60" s="138" t="s">
        <v>1</v>
      </c>
      <c r="G60" s="138" t="s">
        <v>1</v>
      </c>
      <c r="H60" s="138" t="s">
        <v>1</v>
      </c>
      <c r="I60" s="138" t="s">
        <v>1</v>
      </c>
    </row>
    <row r="61" spans="1:10" s="54" customFormat="1" ht="17.149999999999999" customHeight="1" x14ac:dyDescent="0.3">
      <c r="B61" s="32" t="s">
        <v>93</v>
      </c>
      <c r="C61" s="133" t="s">
        <v>1</v>
      </c>
      <c r="D61" s="133" t="s">
        <v>1</v>
      </c>
      <c r="E61" s="133" t="s">
        <v>1</v>
      </c>
      <c r="F61" s="133" t="s">
        <v>1</v>
      </c>
      <c r="G61" s="133" t="s">
        <v>1</v>
      </c>
      <c r="H61" s="133" t="s">
        <v>1</v>
      </c>
      <c r="I61" s="133" t="s">
        <v>1</v>
      </c>
    </row>
    <row r="62" spans="1:10" s="54" customFormat="1" ht="17.149999999999999" customHeight="1" x14ac:dyDescent="0.3">
      <c r="B62" s="32" t="s">
        <v>141</v>
      </c>
      <c r="C62" s="138" t="s">
        <v>1</v>
      </c>
      <c r="D62" s="138" t="s">
        <v>1</v>
      </c>
      <c r="E62" s="138" t="s">
        <v>1</v>
      </c>
      <c r="F62" s="138" t="s">
        <v>1</v>
      </c>
      <c r="G62" s="138" t="s">
        <v>1</v>
      </c>
      <c r="H62" s="138" t="s">
        <v>1</v>
      </c>
      <c r="I62" s="138" t="s">
        <v>1</v>
      </c>
    </row>
    <row r="63" spans="1:10" s="54" customFormat="1" ht="17.149999999999999" customHeight="1" x14ac:dyDescent="0.3">
      <c r="B63" s="32" t="s">
        <v>94</v>
      </c>
      <c r="C63" s="133">
        <v>75000</v>
      </c>
      <c r="D63" s="133">
        <v>226600</v>
      </c>
      <c r="E63" s="133">
        <v>266747.21999999997</v>
      </c>
      <c r="F63" s="133">
        <v>233000</v>
      </c>
      <c r="G63" s="133">
        <v>395000</v>
      </c>
      <c r="H63" s="133">
        <v>500000</v>
      </c>
      <c r="I63" s="133">
        <v>72</v>
      </c>
    </row>
    <row r="64" spans="1:10" s="54" customFormat="1" ht="17.149999999999999" customHeight="1" x14ac:dyDescent="0.3">
      <c r="B64" s="32" t="s">
        <v>95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</row>
    <row r="65" spans="1:10" s="54" customFormat="1" ht="17.149999999999999" customHeight="1" x14ac:dyDescent="0.3">
      <c r="B65" s="32" t="s">
        <v>96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</row>
    <row r="66" spans="1:10" s="54" customFormat="1" ht="17.149999999999999" customHeight="1" x14ac:dyDescent="0.3">
      <c r="B66" s="32"/>
      <c r="C66" s="59"/>
      <c r="D66" s="59"/>
      <c r="E66" s="59"/>
      <c r="F66" s="59"/>
      <c r="G66" s="59"/>
      <c r="H66" s="59"/>
      <c r="I66" s="59"/>
    </row>
    <row r="67" spans="1:10" s="27" customFormat="1" ht="17.149999999999999" customHeight="1" x14ac:dyDescent="0.3">
      <c r="A67" s="27" t="s">
        <v>2</v>
      </c>
      <c r="B67" s="27" t="s">
        <v>89</v>
      </c>
      <c r="C67" s="126">
        <v>250000</v>
      </c>
      <c r="D67" s="126">
        <v>250000</v>
      </c>
      <c r="E67" s="126">
        <v>250000</v>
      </c>
      <c r="F67" s="126">
        <v>250000</v>
      </c>
      <c r="G67" s="126">
        <v>250000</v>
      </c>
      <c r="H67" s="126">
        <v>250000</v>
      </c>
      <c r="I67" s="126">
        <v>1</v>
      </c>
      <c r="J67" s="147"/>
    </row>
    <row r="68" spans="1:10" s="54" customFormat="1" ht="17.149999999999999" customHeight="1" x14ac:dyDescent="0.3">
      <c r="A68" s="52"/>
      <c r="B68" s="32" t="s">
        <v>90</v>
      </c>
      <c r="C68" s="138" t="s">
        <v>1</v>
      </c>
      <c r="D68" s="138" t="s">
        <v>1</v>
      </c>
      <c r="E68" s="138" t="s">
        <v>1</v>
      </c>
      <c r="F68" s="138" t="s">
        <v>1</v>
      </c>
      <c r="G68" s="138" t="s">
        <v>1</v>
      </c>
      <c r="H68" s="138" t="s">
        <v>1</v>
      </c>
      <c r="I68" s="138" t="s">
        <v>1</v>
      </c>
    </row>
    <row r="69" spans="1:10" s="54" customFormat="1" ht="17.149999999999999" customHeight="1" x14ac:dyDescent="0.3">
      <c r="B69" s="32" t="s">
        <v>91</v>
      </c>
      <c r="C69" s="138" t="s">
        <v>1</v>
      </c>
      <c r="D69" s="138" t="s">
        <v>1</v>
      </c>
      <c r="E69" s="138" t="s">
        <v>1</v>
      </c>
      <c r="F69" s="138" t="s">
        <v>1</v>
      </c>
      <c r="G69" s="138" t="s">
        <v>1</v>
      </c>
      <c r="H69" s="138" t="s">
        <v>1</v>
      </c>
      <c r="I69" s="138" t="s">
        <v>1</v>
      </c>
    </row>
    <row r="70" spans="1:10" s="54" customFormat="1" ht="17.149999999999999" customHeight="1" x14ac:dyDescent="0.3">
      <c r="B70" s="32" t="s">
        <v>92</v>
      </c>
      <c r="C70" s="53" t="s">
        <v>1</v>
      </c>
      <c r="D70" s="53" t="s">
        <v>1</v>
      </c>
      <c r="E70" s="53" t="s">
        <v>1</v>
      </c>
      <c r="F70" s="53" t="s">
        <v>1</v>
      </c>
      <c r="G70" s="53" t="s">
        <v>1</v>
      </c>
      <c r="H70" s="53" t="s">
        <v>1</v>
      </c>
      <c r="I70" s="53" t="s">
        <v>1</v>
      </c>
    </row>
    <row r="71" spans="1:10" s="54" customFormat="1" ht="17.149999999999999" customHeight="1" x14ac:dyDescent="0.3">
      <c r="B71" s="32" t="s">
        <v>93</v>
      </c>
      <c r="C71" s="138" t="s">
        <v>1</v>
      </c>
      <c r="D71" s="138" t="s">
        <v>1</v>
      </c>
      <c r="E71" s="138" t="s">
        <v>1</v>
      </c>
      <c r="F71" s="138" t="s">
        <v>1</v>
      </c>
      <c r="G71" s="138" t="s">
        <v>1</v>
      </c>
      <c r="H71" s="138" t="s">
        <v>1</v>
      </c>
      <c r="I71" s="138" t="s">
        <v>1</v>
      </c>
    </row>
    <row r="72" spans="1:10" s="54" customFormat="1" ht="17.149999999999999" customHeight="1" x14ac:dyDescent="0.3">
      <c r="B72" s="32" t="s">
        <v>141</v>
      </c>
      <c r="C72" s="138" t="s">
        <v>1</v>
      </c>
      <c r="D72" s="138" t="s">
        <v>1</v>
      </c>
      <c r="E72" s="138" t="s">
        <v>1</v>
      </c>
      <c r="F72" s="138" t="s">
        <v>1</v>
      </c>
      <c r="G72" s="138" t="s">
        <v>1</v>
      </c>
      <c r="H72" s="138" t="s">
        <v>1</v>
      </c>
      <c r="I72" s="138" t="s">
        <v>1</v>
      </c>
    </row>
    <row r="73" spans="1:10" s="54" customFormat="1" ht="17.149999999999999" customHeight="1" x14ac:dyDescent="0.3">
      <c r="B73" s="32" t="s">
        <v>94</v>
      </c>
      <c r="C73" s="138">
        <v>250000</v>
      </c>
      <c r="D73" s="138">
        <v>250000</v>
      </c>
      <c r="E73" s="138">
        <v>250000</v>
      </c>
      <c r="F73" s="138">
        <v>250000</v>
      </c>
      <c r="G73" s="138">
        <v>250000</v>
      </c>
      <c r="H73" s="138">
        <v>250000</v>
      </c>
      <c r="I73" s="138">
        <v>1</v>
      </c>
    </row>
    <row r="74" spans="1:10" s="54" customFormat="1" ht="17.149999999999999" customHeight="1" x14ac:dyDescent="0.3">
      <c r="B74" s="32" t="s">
        <v>95</v>
      </c>
      <c r="C74" s="138" t="s">
        <v>1</v>
      </c>
      <c r="D74" s="138" t="s">
        <v>1</v>
      </c>
      <c r="E74" s="138" t="s">
        <v>1</v>
      </c>
      <c r="F74" s="138" t="s">
        <v>1</v>
      </c>
      <c r="G74" s="138" t="s">
        <v>1</v>
      </c>
      <c r="H74" s="138" t="s">
        <v>1</v>
      </c>
      <c r="I74" s="138" t="s">
        <v>1</v>
      </c>
    </row>
    <row r="75" spans="1:10" s="54" customFormat="1" ht="17.149999999999999" customHeight="1" x14ac:dyDescent="0.3">
      <c r="B75" s="32" t="s">
        <v>96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</row>
    <row r="76" spans="1:10" s="54" customFormat="1" ht="17.149999999999999" customHeight="1" x14ac:dyDescent="0.3">
      <c r="B76" s="32"/>
      <c r="C76" s="59"/>
      <c r="D76" s="59"/>
      <c r="E76" s="59"/>
      <c r="F76" s="59"/>
      <c r="G76" s="59"/>
      <c r="H76" s="59"/>
      <c r="I76" s="59"/>
    </row>
    <row r="77" spans="1:10" s="27" customFormat="1" ht="17.149999999999999" customHeight="1" x14ac:dyDescent="0.3">
      <c r="A77" s="27" t="s">
        <v>48</v>
      </c>
      <c r="B77" s="27" t="s">
        <v>89</v>
      </c>
      <c r="C77" s="126">
        <v>65000</v>
      </c>
      <c r="D77" s="126">
        <v>68000</v>
      </c>
      <c r="E77" s="126">
        <v>113360.83</v>
      </c>
      <c r="F77" s="126">
        <v>98500</v>
      </c>
      <c r="G77" s="126">
        <v>150000</v>
      </c>
      <c r="H77" s="126">
        <v>360000</v>
      </c>
      <c r="I77" s="126">
        <v>196</v>
      </c>
      <c r="J77" s="147"/>
    </row>
    <row r="78" spans="1:10" s="54" customFormat="1" ht="17.149999999999999" customHeight="1" x14ac:dyDescent="0.3">
      <c r="B78" s="32" t="s">
        <v>90</v>
      </c>
      <c r="C78" s="133">
        <v>65000</v>
      </c>
      <c r="D78" s="133">
        <v>68000</v>
      </c>
      <c r="E78" s="133">
        <v>76743.86</v>
      </c>
      <c r="F78" s="133">
        <v>68000</v>
      </c>
      <c r="G78" s="133">
        <v>80000</v>
      </c>
      <c r="H78" s="133">
        <v>200000</v>
      </c>
      <c r="I78" s="133">
        <v>83</v>
      </c>
    </row>
    <row r="79" spans="1:10" s="54" customFormat="1" ht="17.149999999999999" customHeight="1" x14ac:dyDescent="0.3">
      <c r="B79" s="32" t="s">
        <v>91</v>
      </c>
      <c r="C79" s="133">
        <v>120000</v>
      </c>
      <c r="D79" s="133">
        <v>120000</v>
      </c>
      <c r="E79" s="133">
        <v>139714.29</v>
      </c>
      <c r="F79" s="133">
        <v>140000</v>
      </c>
      <c r="G79" s="133">
        <v>150000</v>
      </c>
      <c r="H79" s="133">
        <v>167000</v>
      </c>
      <c r="I79" s="133">
        <v>7</v>
      </c>
    </row>
    <row r="80" spans="1:10" s="54" customFormat="1" ht="17.149999999999999" customHeight="1" x14ac:dyDescent="0.3">
      <c r="B80" s="32" t="s">
        <v>92</v>
      </c>
      <c r="C80" s="133">
        <v>87000</v>
      </c>
      <c r="D80" s="133">
        <v>87000</v>
      </c>
      <c r="E80" s="133">
        <v>100000</v>
      </c>
      <c r="F80" s="133">
        <v>93000</v>
      </c>
      <c r="G80" s="133">
        <v>120000</v>
      </c>
      <c r="H80" s="133">
        <v>120000</v>
      </c>
      <c r="I80" s="133">
        <v>3</v>
      </c>
    </row>
    <row r="81" spans="1:10" s="54" customFormat="1" ht="17.149999999999999" customHeight="1" x14ac:dyDescent="0.3">
      <c r="B81" s="32" t="s">
        <v>93</v>
      </c>
      <c r="C81" s="133">
        <v>100000</v>
      </c>
      <c r="D81" s="133">
        <v>135000</v>
      </c>
      <c r="E81" s="133">
        <v>156655.17000000001</v>
      </c>
      <c r="F81" s="133">
        <v>150000</v>
      </c>
      <c r="G81" s="133">
        <v>174000</v>
      </c>
      <c r="H81" s="133">
        <v>220000</v>
      </c>
      <c r="I81" s="133">
        <v>29</v>
      </c>
    </row>
    <row r="82" spans="1:10" s="54" customFormat="1" ht="17.149999999999999" customHeight="1" x14ac:dyDescent="0.3">
      <c r="B82" s="32" t="s">
        <v>141</v>
      </c>
      <c r="C82" s="133">
        <v>68000</v>
      </c>
      <c r="D82" s="133">
        <v>135000</v>
      </c>
      <c r="E82" s="133">
        <v>162901.78</v>
      </c>
      <c r="F82" s="133">
        <v>169000</v>
      </c>
      <c r="G82" s="133">
        <v>181500</v>
      </c>
      <c r="H82" s="133">
        <v>240000</v>
      </c>
      <c r="I82" s="133">
        <v>32</v>
      </c>
    </row>
    <row r="83" spans="1:10" s="54" customFormat="1" ht="17.149999999999999" customHeight="1" x14ac:dyDescent="0.3">
      <c r="B83" s="32" t="s">
        <v>94</v>
      </c>
      <c r="C83" s="133">
        <v>68000</v>
      </c>
      <c r="D83" s="133">
        <v>68000</v>
      </c>
      <c r="E83" s="133">
        <v>96013.61</v>
      </c>
      <c r="F83" s="133">
        <v>68000</v>
      </c>
      <c r="G83" s="133">
        <v>77065</v>
      </c>
      <c r="H83" s="133">
        <v>360000</v>
      </c>
      <c r="I83" s="133">
        <v>18</v>
      </c>
    </row>
    <row r="84" spans="1:10" s="54" customFormat="1" ht="17.149999999999999" customHeight="1" x14ac:dyDescent="0.3">
      <c r="B84" s="32" t="s">
        <v>95</v>
      </c>
      <c r="C84" s="133">
        <v>68000</v>
      </c>
      <c r="D84" s="133">
        <v>75000</v>
      </c>
      <c r="E84" s="133">
        <v>128907.83</v>
      </c>
      <c r="F84" s="133">
        <v>112000</v>
      </c>
      <c r="G84" s="133">
        <v>180000</v>
      </c>
      <c r="H84" s="133">
        <v>220000</v>
      </c>
      <c r="I84" s="133">
        <v>23</v>
      </c>
    </row>
    <row r="85" spans="1:10" s="54" customFormat="1" ht="17.149999999999999" customHeight="1" x14ac:dyDescent="0.3">
      <c r="B85" s="32" t="s">
        <v>96</v>
      </c>
      <c r="C85" s="133">
        <v>122000</v>
      </c>
      <c r="D85" s="133">
        <v>122000</v>
      </c>
      <c r="E85" s="133">
        <v>122000</v>
      </c>
      <c r="F85" s="133">
        <v>122000</v>
      </c>
      <c r="G85" s="133">
        <v>122000</v>
      </c>
      <c r="H85" s="133">
        <v>122000</v>
      </c>
      <c r="I85" s="133">
        <v>1</v>
      </c>
    </row>
    <row r="86" spans="1:10" s="54" customFormat="1" ht="17.149999999999999" customHeight="1" x14ac:dyDescent="0.3">
      <c r="B86" s="32"/>
      <c r="C86" s="59"/>
      <c r="D86" s="59"/>
      <c r="E86" s="59"/>
      <c r="F86" s="59"/>
      <c r="G86" s="59"/>
      <c r="H86" s="59"/>
      <c r="I86" s="59"/>
    </row>
    <row r="87" spans="1:10" s="27" customFormat="1" ht="17.149999999999999" customHeight="1" x14ac:dyDescent="0.3">
      <c r="A87" s="27" t="s">
        <v>32</v>
      </c>
      <c r="B87" s="27" t="s">
        <v>89</v>
      </c>
      <c r="C87" s="126">
        <v>63000</v>
      </c>
      <c r="D87" s="126">
        <v>70000</v>
      </c>
      <c r="E87" s="126">
        <v>90454.55</v>
      </c>
      <c r="F87" s="126">
        <v>85000</v>
      </c>
      <c r="G87" s="126">
        <v>100000</v>
      </c>
      <c r="H87" s="126">
        <v>130000</v>
      </c>
      <c r="I87" s="126">
        <v>11</v>
      </c>
      <c r="J87" s="147"/>
    </row>
    <row r="88" spans="1:10" s="54" customFormat="1" ht="17.149999999999999" customHeight="1" x14ac:dyDescent="0.3">
      <c r="B88" s="32" t="s">
        <v>90</v>
      </c>
      <c r="C88" s="138" t="s">
        <v>1</v>
      </c>
      <c r="D88" s="138" t="s">
        <v>1</v>
      </c>
      <c r="E88" s="138" t="s">
        <v>1</v>
      </c>
      <c r="F88" s="138" t="s">
        <v>1</v>
      </c>
      <c r="G88" s="138" t="s">
        <v>1</v>
      </c>
      <c r="H88" s="138" t="s">
        <v>1</v>
      </c>
      <c r="I88" s="138" t="s">
        <v>1</v>
      </c>
    </row>
    <row r="89" spans="1:10" s="54" customFormat="1" ht="17.149999999999999" customHeight="1" x14ac:dyDescent="0.3">
      <c r="B89" s="32" t="s">
        <v>91</v>
      </c>
      <c r="C89" s="138" t="s">
        <v>1</v>
      </c>
      <c r="D89" s="138" t="s">
        <v>1</v>
      </c>
      <c r="E89" s="138" t="s">
        <v>1</v>
      </c>
      <c r="F89" s="138" t="s">
        <v>1</v>
      </c>
      <c r="G89" s="138" t="s">
        <v>1</v>
      </c>
      <c r="H89" s="138" t="s">
        <v>1</v>
      </c>
      <c r="I89" s="138" t="s">
        <v>1</v>
      </c>
    </row>
    <row r="90" spans="1:10" s="54" customFormat="1" ht="17.149999999999999" customHeight="1" x14ac:dyDescent="0.3">
      <c r="B90" s="32" t="s">
        <v>92</v>
      </c>
      <c r="C90" s="138" t="s">
        <v>1</v>
      </c>
      <c r="D90" s="138" t="s">
        <v>1</v>
      </c>
      <c r="E90" s="138" t="s">
        <v>1</v>
      </c>
      <c r="F90" s="138" t="s">
        <v>1</v>
      </c>
      <c r="G90" s="138" t="s">
        <v>1</v>
      </c>
      <c r="H90" s="138" t="s">
        <v>1</v>
      </c>
      <c r="I90" s="138" t="s">
        <v>1</v>
      </c>
    </row>
    <row r="91" spans="1:10" s="54" customFormat="1" ht="17.149999999999999" customHeight="1" x14ac:dyDescent="0.3">
      <c r="B91" s="32" t="s">
        <v>93</v>
      </c>
      <c r="C91" s="133" t="s">
        <v>1</v>
      </c>
      <c r="D91" s="133" t="s">
        <v>1</v>
      </c>
      <c r="E91" s="133" t="s">
        <v>1</v>
      </c>
      <c r="F91" s="133" t="s">
        <v>1</v>
      </c>
      <c r="G91" s="133" t="s">
        <v>1</v>
      </c>
      <c r="H91" s="133" t="s">
        <v>1</v>
      </c>
      <c r="I91" s="133" t="s">
        <v>1</v>
      </c>
    </row>
    <row r="92" spans="1:10" s="54" customFormat="1" ht="17.149999999999999" customHeight="1" x14ac:dyDescent="0.3">
      <c r="B92" s="32" t="s">
        <v>141</v>
      </c>
      <c r="C92" s="138" t="s">
        <v>1</v>
      </c>
      <c r="D92" s="138" t="s">
        <v>1</v>
      </c>
      <c r="E92" s="138" t="s">
        <v>1</v>
      </c>
      <c r="F92" s="138" t="s">
        <v>1</v>
      </c>
      <c r="G92" s="138" t="s">
        <v>1</v>
      </c>
      <c r="H92" s="138" t="s">
        <v>1</v>
      </c>
      <c r="I92" s="138" t="s">
        <v>1</v>
      </c>
    </row>
    <row r="93" spans="1:10" s="54" customFormat="1" ht="17.149999999999999" customHeight="1" x14ac:dyDescent="0.3">
      <c r="B93" s="32" t="s">
        <v>94</v>
      </c>
      <c r="C93" s="133">
        <v>63000</v>
      </c>
      <c r="D93" s="133">
        <v>70000</v>
      </c>
      <c r="E93" s="133">
        <v>90454.55</v>
      </c>
      <c r="F93" s="133">
        <v>85000</v>
      </c>
      <c r="G93" s="133">
        <v>100000</v>
      </c>
      <c r="H93" s="133">
        <v>130000</v>
      </c>
      <c r="I93" s="133">
        <v>11</v>
      </c>
    </row>
    <row r="94" spans="1:10" s="54" customFormat="1" ht="17.149999999999999" customHeight="1" x14ac:dyDescent="0.3">
      <c r="B94" s="32" t="s">
        <v>95</v>
      </c>
      <c r="C94" s="138" t="s">
        <v>1</v>
      </c>
      <c r="D94" s="138" t="s">
        <v>1</v>
      </c>
      <c r="E94" s="138" t="s">
        <v>1</v>
      </c>
      <c r="F94" s="138" t="s">
        <v>1</v>
      </c>
      <c r="G94" s="138" t="s">
        <v>1</v>
      </c>
      <c r="H94" s="138" t="s">
        <v>1</v>
      </c>
      <c r="I94" s="138" t="s">
        <v>1</v>
      </c>
    </row>
    <row r="95" spans="1:10" s="54" customFormat="1" ht="17.149999999999999" customHeight="1" x14ac:dyDescent="0.3">
      <c r="B95" s="32" t="s">
        <v>96</v>
      </c>
      <c r="C95" s="138" t="s">
        <v>1</v>
      </c>
      <c r="D95" s="138" t="s">
        <v>1</v>
      </c>
      <c r="E95" s="138" t="s">
        <v>1</v>
      </c>
      <c r="F95" s="138" t="s">
        <v>1</v>
      </c>
      <c r="G95" s="138" t="s">
        <v>1</v>
      </c>
      <c r="H95" s="138" t="s">
        <v>1</v>
      </c>
      <c r="I95" s="138" t="s">
        <v>1</v>
      </c>
    </row>
    <row r="96" spans="1:10" s="54" customFormat="1" ht="14" x14ac:dyDescent="0.3">
      <c r="B96" s="32"/>
      <c r="C96" s="59"/>
      <c r="D96" s="59"/>
      <c r="E96" s="59"/>
      <c r="F96" s="59"/>
      <c r="G96" s="59"/>
      <c r="H96" s="59"/>
      <c r="I96" s="59"/>
    </row>
    <row r="97" spans="2:10" s="54" customFormat="1" ht="14" x14ac:dyDescent="0.3">
      <c r="B97" s="32"/>
      <c r="C97" s="59"/>
      <c r="D97" s="59"/>
      <c r="E97" s="59"/>
      <c r="F97" s="59"/>
      <c r="G97" s="59"/>
      <c r="H97" s="59"/>
      <c r="I97" s="59"/>
      <c r="J97" s="148"/>
    </row>
    <row r="98" spans="2:10" s="54" customFormat="1" ht="14" x14ac:dyDescent="0.3">
      <c r="B98" s="32"/>
      <c r="C98" s="131"/>
      <c r="D98" s="131"/>
      <c r="E98" s="131"/>
      <c r="F98" s="131"/>
      <c r="G98" s="131"/>
      <c r="H98" s="131"/>
      <c r="I98" s="131"/>
    </row>
    <row r="99" spans="2:10" s="54" customFormat="1" ht="14" x14ac:dyDescent="0.3">
      <c r="B99" s="32"/>
      <c r="C99" s="28"/>
      <c r="D99" s="28"/>
      <c r="E99" s="28"/>
      <c r="F99" s="28"/>
      <c r="G99" s="28"/>
      <c r="H99" s="28"/>
      <c r="I99" s="131"/>
    </row>
    <row r="100" spans="2:10" s="54" customFormat="1" ht="14" x14ac:dyDescent="0.3">
      <c r="B100" s="32"/>
      <c r="C100" s="131"/>
      <c r="D100" s="131"/>
      <c r="E100" s="131"/>
      <c r="F100" s="131"/>
      <c r="G100" s="131"/>
      <c r="H100" s="131"/>
      <c r="I100" s="131"/>
    </row>
    <row r="101" spans="2:10" s="54" customFormat="1" ht="14" x14ac:dyDescent="0.3">
      <c r="B101" s="32"/>
      <c r="C101" s="131"/>
      <c r="D101" s="131"/>
      <c r="E101" s="131"/>
      <c r="F101" s="131"/>
      <c r="G101" s="131"/>
      <c r="H101" s="131"/>
      <c r="I101" s="131"/>
    </row>
    <row r="102" spans="2:10" s="54" customFormat="1" ht="14" x14ac:dyDescent="0.3">
      <c r="B102" s="32"/>
      <c r="C102" s="28"/>
      <c r="D102" s="28"/>
      <c r="E102" s="28"/>
      <c r="F102" s="28"/>
      <c r="G102" s="28"/>
      <c r="H102" s="28"/>
      <c r="I102" s="131"/>
    </row>
    <row r="103" spans="2:10" s="54" customFormat="1" ht="14" x14ac:dyDescent="0.3">
      <c r="B103" s="32"/>
      <c r="C103" s="102"/>
      <c r="D103" s="102"/>
      <c r="E103" s="102"/>
      <c r="F103" s="102"/>
      <c r="G103" s="102"/>
      <c r="H103" s="102"/>
      <c r="I103" s="102"/>
    </row>
    <row r="104" spans="2:10" s="54" customFormat="1" ht="14" x14ac:dyDescent="0.3">
      <c r="B104" s="32"/>
      <c r="C104" s="143"/>
      <c r="D104" s="143"/>
      <c r="E104" s="143"/>
      <c r="F104" s="143"/>
      <c r="G104" s="143"/>
      <c r="H104" s="143"/>
      <c r="I104" s="143"/>
    </row>
    <row r="105" spans="2:10" s="54" customFormat="1" ht="14" x14ac:dyDescent="0.3">
      <c r="B105" s="32"/>
      <c r="C105" s="28"/>
      <c r="D105" s="28"/>
      <c r="E105" s="28"/>
      <c r="F105" s="28"/>
      <c r="G105" s="28"/>
      <c r="H105" s="28"/>
      <c r="I105" s="131"/>
    </row>
    <row r="106" spans="2:10" s="54" customFormat="1" ht="14" x14ac:dyDescent="0.3">
      <c r="B106" s="32"/>
      <c r="C106" s="51"/>
      <c r="D106" s="51"/>
      <c r="E106" s="51"/>
      <c r="F106" s="51"/>
      <c r="G106" s="51"/>
      <c r="H106" s="51"/>
      <c r="I106" s="51"/>
    </row>
    <row r="107" spans="2:10" s="54" customFormat="1" ht="14" x14ac:dyDescent="0.3">
      <c r="B107" s="32"/>
      <c r="C107" s="51"/>
      <c r="D107" s="51"/>
      <c r="E107" s="51"/>
      <c r="F107" s="51"/>
      <c r="G107" s="51"/>
      <c r="H107" s="51"/>
      <c r="I107" s="51"/>
    </row>
    <row r="108" spans="2:10" s="27" customFormat="1" ht="14" x14ac:dyDescent="0.3">
      <c r="C108" s="80"/>
      <c r="D108" s="80"/>
      <c r="E108" s="80"/>
      <c r="F108" s="80"/>
      <c r="G108" s="80"/>
      <c r="H108" s="80"/>
      <c r="I108" s="80"/>
    </row>
    <row r="109" spans="2:10" s="54" customFormat="1" ht="14" x14ac:dyDescent="0.3">
      <c r="B109" s="32"/>
      <c r="C109" s="29"/>
      <c r="D109" s="29"/>
      <c r="E109" s="29"/>
      <c r="F109" s="29"/>
      <c r="G109" s="29"/>
      <c r="H109" s="29"/>
      <c r="I109" s="39"/>
    </row>
    <row r="110" spans="2:10" s="54" customFormat="1" ht="14" x14ac:dyDescent="0.3">
      <c r="B110" s="32"/>
      <c r="C110" s="29"/>
      <c r="D110" s="29"/>
      <c r="E110" s="29"/>
      <c r="F110" s="29"/>
      <c r="G110" s="29"/>
      <c r="H110" s="29"/>
      <c r="I110" s="39"/>
    </row>
    <row r="111" spans="2:10" s="54" customFormat="1" ht="14" x14ac:dyDescent="0.3">
      <c r="B111" s="32"/>
      <c r="C111" s="29"/>
      <c r="D111" s="29"/>
      <c r="E111" s="29"/>
      <c r="F111" s="29"/>
      <c r="G111" s="29"/>
      <c r="H111" s="29"/>
      <c r="I111" s="39"/>
    </row>
    <row r="112" spans="2:10" s="54" customFormat="1" ht="14" x14ac:dyDescent="0.3">
      <c r="B112" s="32"/>
      <c r="C112" s="29"/>
      <c r="D112" s="29"/>
      <c r="E112" s="29"/>
      <c r="F112" s="29"/>
      <c r="G112" s="29"/>
      <c r="H112" s="29"/>
      <c r="I112" s="39"/>
    </row>
    <row r="113" spans="2:9" s="54" customFormat="1" ht="14" x14ac:dyDescent="0.3">
      <c r="B113" s="32"/>
      <c r="C113" s="139"/>
      <c r="D113" s="139"/>
      <c r="E113" s="139"/>
      <c r="F113" s="139"/>
      <c r="G113" s="139"/>
      <c r="H113" s="139"/>
      <c r="I113" s="139"/>
    </row>
    <row r="114" spans="2:9" s="54" customFormat="1" ht="14" x14ac:dyDescent="0.3">
      <c r="B114" s="32"/>
      <c r="C114" s="39"/>
      <c r="D114" s="39"/>
      <c r="E114" s="39"/>
      <c r="F114" s="39"/>
      <c r="G114" s="39"/>
      <c r="H114" s="39"/>
      <c r="I114" s="39"/>
    </row>
    <row r="115" spans="2:9" s="54" customFormat="1" ht="14" x14ac:dyDescent="0.3">
      <c r="B115" s="32"/>
      <c r="C115" s="29"/>
      <c r="D115" s="29"/>
      <c r="E115" s="29"/>
      <c r="F115" s="29"/>
      <c r="G115" s="29"/>
      <c r="H115" s="29"/>
      <c r="I115" s="39"/>
    </row>
    <row r="116" spans="2:9" s="54" customFormat="1" ht="14" x14ac:dyDescent="0.3">
      <c r="B116" s="32"/>
      <c r="C116" s="29"/>
      <c r="D116" s="29"/>
      <c r="E116" s="29"/>
      <c r="F116" s="29"/>
      <c r="G116" s="29"/>
      <c r="H116" s="29"/>
      <c r="I116" s="39"/>
    </row>
    <row r="117" spans="2:9" s="54" customFormat="1" ht="14" x14ac:dyDescent="0.3">
      <c r="B117" s="32"/>
      <c r="C117" s="51"/>
      <c r="D117" s="51"/>
      <c r="E117" s="51"/>
      <c r="F117" s="51"/>
      <c r="G117" s="51"/>
      <c r="H117" s="51"/>
      <c r="I117" s="51"/>
    </row>
    <row r="118" spans="2:9" s="54" customFormat="1" ht="14" x14ac:dyDescent="0.3">
      <c r="B118" s="32"/>
      <c r="C118" s="51"/>
      <c r="D118" s="51"/>
      <c r="E118" s="51"/>
      <c r="F118" s="51"/>
      <c r="G118" s="51"/>
      <c r="H118" s="51"/>
      <c r="I118" s="51"/>
    </row>
    <row r="119" spans="2:9" s="54" customFormat="1" ht="14" x14ac:dyDescent="0.3">
      <c r="B119" s="32"/>
      <c r="C119" s="51"/>
      <c r="D119" s="51"/>
      <c r="E119" s="51"/>
      <c r="F119" s="51"/>
      <c r="G119" s="51"/>
      <c r="H119" s="51"/>
      <c r="I119" s="51"/>
    </row>
    <row r="120" spans="2:9" s="54" customFormat="1" ht="14" x14ac:dyDescent="0.3">
      <c r="B120" s="32"/>
      <c r="C120" s="51"/>
      <c r="D120" s="51"/>
      <c r="E120" s="51"/>
      <c r="F120" s="51"/>
      <c r="G120" s="51"/>
      <c r="H120" s="51"/>
      <c r="I120" s="51"/>
    </row>
    <row r="121" spans="2:9" s="54" customFormat="1" ht="14" x14ac:dyDescent="0.3">
      <c r="B121" s="32"/>
      <c r="C121" s="51"/>
      <c r="D121" s="51"/>
      <c r="E121" s="51"/>
      <c r="F121" s="51"/>
      <c r="G121" s="51"/>
      <c r="H121" s="51"/>
      <c r="I121" s="51"/>
    </row>
    <row r="122" spans="2:9" s="54" customFormat="1" ht="14" x14ac:dyDescent="0.3">
      <c r="B122" s="32"/>
      <c r="C122" s="51"/>
      <c r="D122" s="51"/>
      <c r="E122" s="51"/>
      <c r="F122" s="51"/>
      <c r="G122" s="51"/>
      <c r="H122" s="51"/>
      <c r="I122" s="51"/>
    </row>
    <row r="123" spans="2:9" x14ac:dyDescent="0.35">
      <c r="C123" s="51"/>
      <c r="D123" s="51"/>
      <c r="E123" s="51"/>
      <c r="F123" s="51"/>
      <c r="G123" s="51"/>
      <c r="H123" s="51"/>
      <c r="I123" s="51"/>
    </row>
    <row r="124" spans="2:9" x14ac:dyDescent="0.35">
      <c r="C124" s="51"/>
      <c r="D124" s="51"/>
      <c r="E124" s="51"/>
      <c r="F124" s="51"/>
      <c r="G124" s="51"/>
      <c r="H124" s="51"/>
      <c r="I124" s="51"/>
    </row>
    <row r="125" spans="2:9" x14ac:dyDescent="0.35">
      <c r="C125" s="51"/>
      <c r="D125" s="51"/>
      <c r="E125" s="51"/>
      <c r="F125" s="51"/>
      <c r="G125" s="51"/>
      <c r="H125" s="51"/>
      <c r="I125" s="51"/>
    </row>
    <row r="126" spans="2:9" x14ac:dyDescent="0.35">
      <c r="C126" s="51"/>
      <c r="D126" s="51"/>
      <c r="E126" s="51"/>
      <c r="F126" s="51"/>
      <c r="G126" s="51"/>
      <c r="H126" s="51"/>
      <c r="I126" s="5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J103"/>
  <sheetViews>
    <sheetView zoomScaleNormal="100" workbookViewId="0"/>
  </sheetViews>
  <sheetFormatPr defaultColWidth="9.1796875" defaultRowHeight="14.5" x14ac:dyDescent="0.35"/>
  <cols>
    <col min="1" max="1" width="27.7265625" customWidth="1"/>
    <col min="2" max="2" width="18" customWidth="1"/>
    <col min="3" max="8" width="12.7265625" style="103" customWidth="1"/>
    <col min="9" max="9" width="10.26953125" style="103" customWidth="1"/>
  </cols>
  <sheetData>
    <row r="1" spans="1:10" s="26" customFormat="1" ht="20.149999999999999" customHeight="1" x14ac:dyDescent="0.35">
      <c r="A1" s="41" t="s">
        <v>187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49999999999999" customHeight="1" x14ac:dyDescent="0.35">
      <c r="A2" s="41" t="s">
        <v>230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49999999999999" customHeight="1" x14ac:dyDescent="0.35">
      <c r="A3" s="44" t="s">
        <v>231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26" customFormat="1" ht="20.149999999999999" customHeight="1" x14ac:dyDescent="0.35">
      <c r="B4" s="89"/>
      <c r="C4" s="103"/>
      <c r="D4" s="103"/>
      <c r="E4" s="103"/>
      <c r="F4" s="103"/>
      <c r="G4" s="103"/>
      <c r="H4" s="103"/>
      <c r="I4" s="103"/>
    </row>
    <row r="5" spans="1:10" s="54" customFormat="1" ht="35.15" customHeight="1" x14ac:dyDescent="0.3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49999999999999" customHeight="1" x14ac:dyDescent="0.3">
      <c r="A6" s="63"/>
      <c r="B6" s="63"/>
      <c r="C6" s="137"/>
      <c r="D6" s="137"/>
      <c r="E6" s="137"/>
      <c r="F6" s="137"/>
      <c r="G6" s="137"/>
      <c r="H6" s="137"/>
      <c r="I6" s="137"/>
    </row>
    <row r="7" spans="1:10" s="27" customFormat="1" ht="17.149999999999999" customHeight="1" x14ac:dyDescent="0.3">
      <c r="A7" s="27" t="s">
        <v>152</v>
      </c>
      <c r="B7" s="27" t="s">
        <v>97</v>
      </c>
      <c r="C7" s="126">
        <v>90000</v>
      </c>
      <c r="D7" s="126">
        <v>130000</v>
      </c>
      <c r="E7" s="126">
        <v>149000</v>
      </c>
      <c r="F7" s="126">
        <v>130000</v>
      </c>
      <c r="G7" s="126">
        <v>170000</v>
      </c>
      <c r="H7" s="126">
        <v>225000</v>
      </c>
      <c r="I7" s="126">
        <v>5</v>
      </c>
      <c r="J7" s="70"/>
    </row>
    <row r="8" spans="1:10" s="54" customFormat="1" ht="17.149999999999999" customHeight="1" x14ac:dyDescent="0.3">
      <c r="A8" s="52"/>
      <c r="B8" s="54" t="s">
        <v>98</v>
      </c>
      <c r="C8" s="133">
        <v>130000</v>
      </c>
      <c r="D8" s="133">
        <v>130000</v>
      </c>
      <c r="E8" s="133">
        <v>130000</v>
      </c>
      <c r="F8" s="133">
        <v>130000</v>
      </c>
      <c r="G8" s="133">
        <v>130000</v>
      </c>
      <c r="H8" s="133">
        <v>130000</v>
      </c>
      <c r="I8" s="133">
        <v>1</v>
      </c>
      <c r="J8" s="71"/>
    </row>
    <row r="9" spans="1:10" s="54" customFormat="1" ht="17.149999999999999" customHeight="1" x14ac:dyDescent="0.3">
      <c r="B9" s="54" t="s">
        <v>99</v>
      </c>
      <c r="C9" s="53" t="s">
        <v>1</v>
      </c>
      <c r="D9" s="53" t="s">
        <v>1</v>
      </c>
      <c r="E9" s="53" t="s">
        <v>1</v>
      </c>
      <c r="F9" s="53" t="s">
        <v>1</v>
      </c>
      <c r="G9" s="53" t="s">
        <v>1</v>
      </c>
      <c r="H9" s="53" t="s">
        <v>1</v>
      </c>
      <c r="I9" s="53" t="s">
        <v>1</v>
      </c>
      <c r="J9" s="71"/>
    </row>
    <row r="10" spans="1:10" s="54" customFormat="1" ht="17.149999999999999" customHeight="1" x14ac:dyDescent="0.3">
      <c r="B10" s="54" t="s">
        <v>100</v>
      </c>
      <c r="C10" s="138" t="s">
        <v>1</v>
      </c>
      <c r="D10" s="138" t="s">
        <v>1</v>
      </c>
      <c r="E10" s="138" t="s">
        <v>1</v>
      </c>
      <c r="F10" s="138" t="s">
        <v>1</v>
      </c>
      <c r="G10" s="138" t="s">
        <v>1</v>
      </c>
      <c r="H10" s="138" t="s">
        <v>1</v>
      </c>
      <c r="I10" s="138" t="s">
        <v>1</v>
      </c>
      <c r="J10" s="71"/>
    </row>
    <row r="11" spans="1:10" s="54" customFormat="1" ht="17.149999999999999" customHeight="1" x14ac:dyDescent="0.3">
      <c r="B11" s="54" t="s">
        <v>101</v>
      </c>
      <c r="C11" s="138">
        <v>90000</v>
      </c>
      <c r="D11" s="138">
        <v>110000</v>
      </c>
      <c r="E11" s="138">
        <v>153750</v>
      </c>
      <c r="F11" s="138">
        <v>150000</v>
      </c>
      <c r="G11" s="138">
        <v>197500</v>
      </c>
      <c r="H11" s="138">
        <v>225000</v>
      </c>
      <c r="I11" s="138">
        <v>4</v>
      </c>
      <c r="J11" s="71"/>
    </row>
    <row r="12" spans="1:10" s="54" customFormat="1" ht="17.149999999999999" customHeight="1" x14ac:dyDescent="0.3">
      <c r="B12" s="54" t="s">
        <v>102</v>
      </c>
      <c r="C12" s="138" t="s">
        <v>1</v>
      </c>
      <c r="D12" s="138" t="s">
        <v>1</v>
      </c>
      <c r="E12" s="138" t="s">
        <v>1</v>
      </c>
      <c r="F12" s="138" t="s">
        <v>1</v>
      </c>
      <c r="G12" s="138" t="s">
        <v>1</v>
      </c>
      <c r="H12" s="138" t="s">
        <v>1</v>
      </c>
      <c r="I12" s="138" t="s">
        <v>1</v>
      </c>
      <c r="J12" s="71"/>
    </row>
    <row r="13" spans="1:10" s="54" customFormat="1" ht="17.149999999999999" customHeight="1" x14ac:dyDescent="0.3">
      <c r="B13" s="54" t="s">
        <v>103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  <c r="J13" s="71"/>
    </row>
    <row r="14" spans="1:10" s="54" customFormat="1" ht="17.149999999999999" customHeight="1" x14ac:dyDescent="0.3">
      <c r="B14" s="54" t="s">
        <v>104</v>
      </c>
      <c r="C14" s="138" t="s">
        <v>1</v>
      </c>
      <c r="D14" s="138" t="s">
        <v>1</v>
      </c>
      <c r="E14" s="138" t="s">
        <v>1</v>
      </c>
      <c r="F14" s="138" t="s">
        <v>1</v>
      </c>
      <c r="G14" s="138" t="s">
        <v>1</v>
      </c>
      <c r="H14" s="138" t="s">
        <v>1</v>
      </c>
      <c r="I14" s="138" t="s">
        <v>1</v>
      </c>
      <c r="J14" s="71"/>
    </row>
    <row r="15" spans="1:10" s="54" customFormat="1" ht="17.149999999999999" customHeight="1" x14ac:dyDescent="0.3">
      <c r="B15" s="54" t="s">
        <v>192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  <c r="J15" s="71"/>
    </row>
    <row r="16" spans="1:10" s="54" customFormat="1" ht="17.149999999999999" customHeight="1" x14ac:dyDescent="0.3">
      <c r="B16" s="54" t="s">
        <v>105</v>
      </c>
      <c r="C16" s="138" t="s">
        <v>1</v>
      </c>
      <c r="D16" s="138" t="s">
        <v>1</v>
      </c>
      <c r="E16" s="138" t="s">
        <v>1</v>
      </c>
      <c r="F16" s="138" t="s">
        <v>1</v>
      </c>
      <c r="G16" s="138" t="s">
        <v>1</v>
      </c>
      <c r="H16" s="138" t="s">
        <v>1</v>
      </c>
      <c r="I16" s="138" t="s">
        <v>1</v>
      </c>
      <c r="J16" s="71"/>
    </row>
    <row r="17" spans="1:10" s="54" customFormat="1" ht="17.149999999999999" customHeight="1" x14ac:dyDescent="0.3">
      <c r="B17" s="54" t="s">
        <v>106</v>
      </c>
      <c r="C17" s="138" t="s">
        <v>1</v>
      </c>
      <c r="D17" s="138" t="s">
        <v>1</v>
      </c>
      <c r="E17" s="138" t="s">
        <v>1</v>
      </c>
      <c r="F17" s="138" t="s">
        <v>1</v>
      </c>
      <c r="G17" s="138" t="s">
        <v>1</v>
      </c>
      <c r="H17" s="138" t="s">
        <v>1</v>
      </c>
      <c r="I17" s="138" t="s">
        <v>1</v>
      </c>
      <c r="J17" s="71"/>
    </row>
    <row r="18" spans="1:10" s="54" customFormat="1" ht="17.149999999999999" customHeight="1" x14ac:dyDescent="0.3">
      <c r="C18" s="59"/>
      <c r="D18" s="59"/>
      <c r="E18" s="59"/>
      <c r="F18" s="59"/>
      <c r="G18" s="59"/>
      <c r="H18" s="59"/>
      <c r="I18" s="59"/>
      <c r="J18" s="71"/>
    </row>
    <row r="19" spans="1:10" s="27" customFormat="1" ht="17.149999999999999" customHeight="1" x14ac:dyDescent="0.3">
      <c r="A19" s="27" t="s">
        <v>153</v>
      </c>
      <c r="B19" s="27" t="s">
        <v>97</v>
      </c>
      <c r="C19" s="126">
        <v>50000</v>
      </c>
      <c r="D19" s="126">
        <v>310000</v>
      </c>
      <c r="E19" s="126">
        <v>386286.36</v>
      </c>
      <c r="F19" s="126">
        <v>380000</v>
      </c>
      <c r="G19" s="126">
        <v>440000</v>
      </c>
      <c r="H19" s="126">
        <v>940000</v>
      </c>
      <c r="I19" s="126">
        <v>198</v>
      </c>
      <c r="J19" s="70"/>
    </row>
    <row r="20" spans="1:10" s="54" customFormat="1" ht="17.149999999999999" customHeight="1" x14ac:dyDescent="0.3">
      <c r="A20" s="52"/>
      <c r="B20" s="54" t="s">
        <v>98</v>
      </c>
      <c r="C20" s="133">
        <v>300000</v>
      </c>
      <c r="D20" s="133">
        <v>314500</v>
      </c>
      <c r="E20" s="133">
        <v>375937.5</v>
      </c>
      <c r="F20" s="133">
        <v>365000</v>
      </c>
      <c r="G20" s="133">
        <v>422000</v>
      </c>
      <c r="H20" s="133">
        <v>500000</v>
      </c>
      <c r="I20" s="133">
        <v>16</v>
      </c>
      <c r="J20" s="71"/>
    </row>
    <row r="21" spans="1:10" s="54" customFormat="1" ht="17.149999999999999" customHeight="1" x14ac:dyDescent="0.3">
      <c r="B21" s="54" t="s">
        <v>99</v>
      </c>
      <c r="C21" s="133">
        <v>160000</v>
      </c>
      <c r="D21" s="133">
        <v>170000</v>
      </c>
      <c r="E21" s="133">
        <v>262500</v>
      </c>
      <c r="F21" s="133">
        <v>255000</v>
      </c>
      <c r="G21" s="133">
        <v>355000</v>
      </c>
      <c r="H21" s="133">
        <v>380000</v>
      </c>
      <c r="I21" s="133">
        <v>4</v>
      </c>
      <c r="J21" s="71"/>
    </row>
    <row r="22" spans="1:10" s="54" customFormat="1" ht="17.149999999999999" customHeight="1" x14ac:dyDescent="0.3">
      <c r="B22" s="54" t="s">
        <v>100</v>
      </c>
      <c r="C22" s="138" t="s">
        <v>1</v>
      </c>
      <c r="D22" s="138" t="s">
        <v>1</v>
      </c>
      <c r="E22" s="138" t="s">
        <v>1</v>
      </c>
      <c r="F22" s="138" t="s">
        <v>1</v>
      </c>
      <c r="G22" s="138" t="s">
        <v>1</v>
      </c>
      <c r="H22" s="138" t="s">
        <v>1</v>
      </c>
      <c r="I22" s="138" t="s">
        <v>1</v>
      </c>
      <c r="J22" s="71"/>
    </row>
    <row r="23" spans="1:10" s="54" customFormat="1" ht="17.149999999999999" customHeight="1" x14ac:dyDescent="0.3">
      <c r="B23" s="54" t="s">
        <v>101</v>
      </c>
      <c r="C23" s="138">
        <v>60000</v>
      </c>
      <c r="D23" s="138">
        <v>330000</v>
      </c>
      <c r="E23" s="138">
        <v>425969.86</v>
      </c>
      <c r="F23" s="138">
        <v>420000</v>
      </c>
      <c r="G23" s="138">
        <v>500000</v>
      </c>
      <c r="H23" s="138">
        <v>940000</v>
      </c>
      <c r="I23" s="138">
        <v>73</v>
      </c>
      <c r="J23" s="71"/>
    </row>
    <row r="24" spans="1:10" s="54" customFormat="1" ht="17.149999999999999" customHeight="1" x14ac:dyDescent="0.3">
      <c r="B24" s="54" t="s">
        <v>102</v>
      </c>
      <c r="C24" s="133">
        <v>50000</v>
      </c>
      <c r="D24" s="133">
        <v>110000</v>
      </c>
      <c r="E24" s="133">
        <v>268714.28999999998</v>
      </c>
      <c r="F24" s="133">
        <v>341000</v>
      </c>
      <c r="G24" s="133">
        <v>450000</v>
      </c>
      <c r="H24" s="133">
        <v>450000</v>
      </c>
      <c r="I24" s="133">
        <v>7</v>
      </c>
      <c r="J24" s="71"/>
    </row>
    <row r="25" spans="1:10" s="54" customFormat="1" ht="17.149999999999999" customHeight="1" x14ac:dyDescent="0.3">
      <c r="B25" s="54" t="s">
        <v>103</v>
      </c>
      <c r="C25" s="133">
        <v>200000</v>
      </c>
      <c r="D25" s="133">
        <v>305000</v>
      </c>
      <c r="E25" s="133">
        <v>361450</v>
      </c>
      <c r="F25" s="133">
        <v>349900</v>
      </c>
      <c r="G25" s="133">
        <v>420000</v>
      </c>
      <c r="H25" s="133">
        <v>720000</v>
      </c>
      <c r="I25" s="133">
        <v>22</v>
      </c>
      <c r="J25" s="71"/>
    </row>
    <row r="26" spans="1:10" s="54" customFormat="1" ht="17.149999999999999" customHeight="1" x14ac:dyDescent="0.3">
      <c r="B26" s="54" t="s">
        <v>104</v>
      </c>
      <c r="C26" s="133">
        <v>256000</v>
      </c>
      <c r="D26" s="133">
        <v>300000</v>
      </c>
      <c r="E26" s="133">
        <v>384578.95</v>
      </c>
      <c r="F26" s="133">
        <v>360000</v>
      </c>
      <c r="G26" s="133">
        <v>450000</v>
      </c>
      <c r="H26" s="133">
        <v>542000</v>
      </c>
      <c r="I26" s="133">
        <v>19</v>
      </c>
      <c r="J26" s="71"/>
    </row>
    <row r="27" spans="1:10" s="54" customFormat="1" ht="17.149999999999999" customHeight="1" x14ac:dyDescent="0.3">
      <c r="B27" s="54" t="s">
        <v>192</v>
      </c>
      <c r="C27" s="133">
        <v>270000</v>
      </c>
      <c r="D27" s="133">
        <v>350000</v>
      </c>
      <c r="E27" s="133">
        <v>349000</v>
      </c>
      <c r="F27" s="133">
        <v>357500</v>
      </c>
      <c r="G27" s="133">
        <v>370000</v>
      </c>
      <c r="H27" s="133">
        <v>400000</v>
      </c>
      <c r="I27" s="133">
        <v>10</v>
      </c>
      <c r="J27" s="71"/>
    </row>
    <row r="28" spans="1:10" s="54" customFormat="1" ht="17.149999999999999" customHeight="1" x14ac:dyDescent="0.3">
      <c r="B28" s="54" t="s">
        <v>105</v>
      </c>
      <c r="C28" s="133">
        <v>60000</v>
      </c>
      <c r="D28" s="133">
        <v>290000</v>
      </c>
      <c r="E28" s="133">
        <v>352451.61</v>
      </c>
      <c r="F28" s="133">
        <v>355000</v>
      </c>
      <c r="G28" s="133">
        <v>410000</v>
      </c>
      <c r="H28" s="133">
        <v>550000</v>
      </c>
      <c r="I28" s="133">
        <v>31</v>
      </c>
      <c r="J28" s="71"/>
    </row>
    <row r="29" spans="1:10" s="54" customFormat="1" ht="17.149999999999999" customHeight="1" x14ac:dyDescent="0.3">
      <c r="B29" s="54" t="s">
        <v>106</v>
      </c>
      <c r="C29" s="133">
        <v>190000</v>
      </c>
      <c r="D29" s="133">
        <v>327500</v>
      </c>
      <c r="E29" s="133">
        <v>423000</v>
      </c>
      <c r="F29" s="133">
        <v>389000</v>
      </c>
      <c r="G29" s="133">
        <v>440000</v>
      </c>
      <c r="H29" s="133">
        <v>780000</v>
      </c>
      <c r="I29" s="133">
        <v>16</v>
      </c>
      <c r="J29" s="71"/>
    </row>
    <row r="30" spans="1:10" s="54" customFormat="1" ht="17.149999999999999" customHeight="1" x14ac:dyDescent="0.3">
      <c r="C30" s="59"/>
      <c r="D30" s="59"/>
      <c r="E30" s="59"/>
      <c r="F30" s="59"/>
      <c r="G30" s="59"/>
      <c r="H30" s="59"/>
      <c r="I30" s="59"/>
      <c r="J30" s="71"/>
    </row>
    <row r="31" spans="1:10" s="27" customFormat="1" ht="17.149999999999999" customHeight="1" x14ac:dyDescent="0.3">
      <c r="A31" s="27" t="s">
        <v>154</v>
      </c>
      <c r="B31" s="27" t="s">
        <v>97</v>
      </c>
      <c r="C31" s="126">
        <v>200000</v>
      </c>
      <c r="D31" s="126">
        <v>279000</v>
      </c>
      <c r="E31" s="126">
        <v>340803.7</v>
      </c>
      <c r="F31" s="126">
        <v>327500</v>
      </c>
      <c r="G31" s="126">
        <v>370000</v>
      </c>
      <c r="H31" s="126">
        <v>850000</v>
      </c>
      <c r="I31" s="126">
        <v>54</v>
      </c>
      <c r="J31" s="70"/>
    </row>
    <row r="32" spans="1:10" s="54" customFormat="1" ht="17.149999999999999" customHeight="1" x14ac:dyDescent="0.3">
      <c r="B32" s="54" t="s">
        <v>98</v>
      </c>
      <c r="C32" s="133">
        <v>265000</v>
      </c>
      <c r="D32" s="133">
        <v>270000</v>
      </c>
      <c r="E32" s="133">
        <v>300262.5</v>
      </c>
      <c r="F32" s="133">
        <v>292500</v>
      </c>
      <c r="G32" s="133">
        <v>336300</v>
      </c>
      <c r="H32" s="133">
        <v>339500</v>
      </c>
      <c r="I32" s="133">
        <v>8</v>
      </c>
      <c r="J32" s="71"/>
    </row>
    <row r="33" spans="1:10" s="54" customFormat="1" ht="17.149999999999999" customHeight="1" x14ac:dyDescent="0.3">
      <c r="B33" s="54" t="s">
        <v>99</v>
      </c>
      <c r="C33" s="133">
        <v>200000</v>
      </c>
      <c r="D33" s="133">
        <v>285000</v>
      </c>
      <c r="E33" s="133">
        <v>346250</v>
      </c>
      <c r="F33" s="133">
        <v>380000</v>
      </c>
      <c r="G33" s="133">
        <v>407500</v>
      </c>
      <c r="H33" s="133">
        <v>425000</v>
      </c>
      <c r="I33" s="133">
        <v>4</v>
      </c>
      <c r="J33" s="71"/>
    </row>
    <row r="34" spans="1:10" s="54" customFormat="1" ht="17.149999999999999" customHeight="1" x14ac:dyDescent="0.3">
      <c r="B34" s="54" t="s">
        <v>100</v>
      </c>
      <c r="C34" s="133">
        <v>300000</v>
      </c>
      <c r="D34" s="133">
        <v>300000</v>
      </c>
      <c r="E34" s="133">
        <v>300000</v>
      </c>
      <c r="F34" s="133">
        <v>300000</v>
      </c>
      <c r="G34" s="133">
        <v>300000</v>
      </c>
      <c r="H34" s="133">
        <v>300000</v>
      </c>
      <c r="I34" s="133">
        <v>1</v>
      </c>
      <c r="J34" s="71"/>
    </row>
    <row r="35" spans="1:10" s="54" customFormat="1" ht="17.149999999999999" customHeight="1" x14ac:dyDescent="0.3">
      <c r="B35" s="54" t="s">
        <v>101</v>
      </c>
      <c r="C35" s="133">
        <v>240000</v>
      </c>
      <c r="D35" s="133">
        <v>315000</v>
      </c>
      <c r="E35" s="133">
        <v>375565.22</v>
      </c>
      <c r="F35" s="133">
        <v>338000</v>
      </c>
      <c r="G35" s="133">
        <v>400000</v>
      </c>
      <c r="H35" s="133">
        <v>850000</v>
      </c>
      <c r="I35" s="133">
        <v>23</v>
      </c>
      <c r="J35" s="71"/>
    </row>
    <row r="36" spans="1:10" s="54" customFormat="1" ht="17.149999999999999" customHeight="1" x14ac:dyDescent="0.3">
      <c r="B36" s="54" t="s">
        <v>102</v>
      </c>
      <c r="C36" s="53" t="s">
        <v>1</v>
      </c>
      <c r="D36" s="53" t="s">
        <v>1</v>
      </c>
      <c r="E36" s="53" t="s">
        <v>1</v>
      </c>
      <c r="F36" s="53" t="s">
        <v>1</v>
      </c>
      <c r="G36" s="53" t="s">
        <v>1</v>
      </c>
      <c r="H36" s="53" t="s">
        <v>1</v>
      </c>
      <c r="I36" s="53" t="s">
        <v>1</v>
      </c>
      <c r="J36" s="71"/>
    </row>
    <row r="37" spans="1:10" s="54" customFormat="1" ht="17.149999999999999" customHeight="1" x14ac:dyDescent="0.3">
      <c r="B37" s="54" t="s">
        <v>103</v>
      </c>
      <c r="C37" s="138">
        <v>230000</v>
      </c>
      <c r="D37" s="138">
        <v>230000</v>
      </c>
      <c r="E37" s="138">
        <v>270000</v>
      </c>
      <c r="F37" s="138">
        <v>270000</v>
      </c>
      <c r="G37" s="138">
        <v>310000</v>
      </c>
      <c r="H37" s="138">
        <v>310000</v>
      </c>
      <c r="I37" s="138">
        <v>2</v>
      </c>
      <c r="J37" s="71"/>
    </row>
    <row r="38" spans="1:10" s="54" customFormat="1" ht="17.149999999999999" customHeight="1" x14ac:dyDescent="0.3">
      <c r="B38" s="54" t="s">
        <v>104</v>
      </c>
      <c r="C38" s="138">
        <v>200000</v>
      </c>
      <c r="D38" s="138">
        <v>237600</v>
      </c>
      <c r="E38" s="138">
        <v>254260</v>
      </c>
      <c r="F38" s="138">
        <v>254700</v>
      </c>
      <c r="G38" s="138">
        <v>279000</v>
      </c>
      <c r="H38" s="138">
        <v>300000</v>
      </c>
      <c r="I38" s="138">
        <v>5</v>
      </c>
      <c r="J38" s="71"/>
    </row>
    <row r="39" spans="1:10" s="54" customFormat="1" ht="17.149999999999999" customHeight="1" x14ac:dyDescent="0.3">
      <c r="B39" s="54" t="s">
        <v>192</v>
      </c>
      <c r="C39" s="133">
        <v>229000</v>
      </c>
      <c r="D39" s="133">
        <v>229000</v>
      </c>
      <c r="E39" s="133">
        <v>268000</v>
      </c>
      <c r="F39" s="133">
        <v>250000</v>
      </c>
      <c r="G39" s="133">
        <v>325000</v>
      </c>
      <c r="H39" s="133">
        <v>325000</v>
      </c>
      <c r="I39" s="133">
        <v>3</v>
      </c>
      <c r="J39" s="71"/>
    </row>
    <row r="40" spans="1:10" s="54" customFormat="1" ht="17.149999999999999" customHeight="1" x14ac:dyDescent="0.3">
      <c r="B40" s="54" t="s">
        <v>105</v>
      </c>
      <c r="C40" s="133">
        <v>388000</v>
      </c>
      <c r="D40" s="133">
        <v>388000</v>
      </c>
      <c r="E40" s="133">
        <v>388000</v>
      </c>
      <c r="F40" s="133">
        <v>388000</v>
      </c>
      <c r="G40" s="133">
        <v>388000</v>
      </c>
      <c r="H40" s="133">
        <v>388000</v>
      </c>
      <c r="I40" s="133">
        <v>1</v>
      </c>
      <c r="J40" s="71"/>
    </row>
    <row r="41" spans="1:10" s="54" customFormat="1" ht="17.149999999999999" customHeight="1" x14ac:dyDescent="0.3">
      <c r="B41" s="54" t="s">
        <v>106</v>
      </c>
      <c r="C41" s="138">
        <v>230000</v>
      </c>
      <c r="D41" s="138">
        <v>300000</v>
      </c>
      <c r="E41" s="138">
        <v>382142.86</v>
      </c>
      <c r="F41" s="138">
        <v>370000</v>
      </c>
      <c r="G41" s="138">
        <v>445000</v>
      </c>
      <c r="H41" s="138">
        <v>600000</v>
      </c>
      <c r="I41" s="138">
        <v>7</v>
      </c>
      <c r="J41" s="71"/>
    </row>
    <row r="42" spans="1:10" s="54" customFormat="1" ht="17.149999999999999" customHeight="1" x14ac:dyDescent="0.3">
      <c r="C42" s="59"/>
      <c r="D42" s="59"/>
      <c r="E42" s="59"/>
      <c r="F42" s="59"/>
      <c r="G42" s="59"/>
      <c r="H42" s="59"/>
      <c r="I42" s="59"/>
      <c r="J42" s="71"/>
    </row>
    <row r="43" spans="1:10" s="27" customFormat="1" ht="17.149999999999999" customHeight="1" x14ac:dyDescent="0.3">
      <c r="A43" s="27" t="s">
        <v>155</v>
      </c>
      <c r="B43" s="27" t="s">
        <v>97</v>
      </c>
      <c r="C43" s="126">
        <v>80000</v>
      </c>
      <c r="D43" s="126">
        <v>181000</v>
      </c>
      <c r="E43" s="126">
        <v>254928.22</v>
      </c>
      <c r="F43" s="126">
        <v>243700</v>
      </c>
      <c r="G43" s="126">
        <v>301000</v>
      </c>
      <c r="H43" s="126">
        <v>600000</v>
      </c>
      <c r="I43" s="126">
        <v>250</v>
      </c>
      <c r="J43" s="70"/>
    </row>
    <row r="44" spans="1:10" s="54" customFormat="1" ht="17.149999999999999" customHeight="1" x14ac:dyDescent="0.3">
      <c r="B44" s="54" t="s">
        <v>98</v>
      </c>
      <c r="C44" s="133">
        <v>138000</v>
      </c>
      <c r="D44" s="133">
        <v>150000</v>
      </c>
      <c r="E44" s="133">
        <v>196642.86</v>
      </c>
      <c r="F44" s="133">
        <v>205500</v>
      </c>
      <c r="G44" s="133">
        <v>230000</v>
      </c>
      <c r="H44" s="133">
        <v>280000</v>
      </c>
      <c r="I44" s="133">
        <v>14</v>
      </c>
      <c r="J44" s="71"/>
    </row>
    <row r="45" spans="1:10" s="54" customFormat="1" ht="17.149999999999999" customHeight="1" x14ac:dyDescent="0.3">
      <c r="B45" s="54" t="s">
        <v>99</v>
      </c>
      <c r="C45" s="133">
        <v>140000</v>
      </c>
      <c r="D45" s="133">
        <v>240000</v>
      </c>
      <c r="E45" s="133">
        <v>268903.45</v>
      </c>
      <c r="F45" s="133">
        <v>268000</v>
      </c>
      <c r="G45" s="133">
        <v>328000</v>
      </c>
      <c r="H45" s="133">
        <v>348800</v>
      </c>
      <c r="I45" s="133">
        <v>29</v>
      </c>
      <c r="J45" s="71"/>
    </row>
    <row r="46" spans="1:10" s="54" customFormat="1" ht="17.149999999999999" customHeight="1" x14ac:dyDescent="0.3">
      <c r="B46" s="54" t="s">
        <v>100</v>
      </c>
      <c r="C46" s="138">
        <v>200000</v>
      </c>
      <c r="D46" s="138">
        <v>200000</v>
      </c>
      <c r="E46" s="138">
        <v>200000</v>
      </c>
      <c r="F46" s="138">
        <v>200000</v>
      </c>
      <c r="G46" s="138">
        <v>200000</v>
      </c>
      <c r="H46" s="138">
        <v>200000</v>
      </c>
      <c r="I46" s="138">
        <v>1</v>
      </c>
      <c r="J46" s="71"/>
    </row>
    <row r="47" spans="1:10" s="54" customFormat="1" ht="17.149999999999999" customHeight="1" x14ac:dyDescent="0.3">
      <c r="B47" s="54" t="s">
        <v>101</v>
      </c>
      <c r="C47" s="133">
        <v>85000</v>
      </c>
      <c r="D47" s="133">
        <v>210000</v>
      </c>
      <c r="E47" s="133">
        <v>287163.24</v>
      </c>
      <c r="F47" s="133">
        <v>250000</v>
      </c>
      <c r="G47" s="133">
        <v>350000</v>
      </c>
      <c r="H47" s="133">
        <v>600000</v>
      </c>
      <c r="I47" s="133">
        <v>94</v>
      </c>
      <c r="J47" s="71"/>
    </row>
    <row r="48" spans="1:10" s="54" customFormat="1" ht="17.149999999999999" customHeight="1" x14ac:dyDescent="0.3">
      <c r="B48" s="54" t="s">
        <v>102</v>
      </c>
      <c r="C48" s="133">
        <v>84000</v>
      </c>
      <c r="D48" s="133">
        <v>130000</v>
      </c>
      <c r="E48" s="133">
        <v>183166.67</v>
      </c>
      <c r="F48" s="133">
        <v>160000</v>
      </c>
      <c r="G48" s="133">
        <v>240000</v>
      </c>
      <c r="H48" s="133">
        <v>350000</v>
      </c>
      <c r="I48" s="133">
        <v>12</v>
      </c>
      <c r="J48" s="71"/>
    </row>
    <row r="49" spans="1:10" s="54" customFormat="1" ht="17.149999999999999" customHeight="1" x14ac:dyDescent="0.3">
      <c r="B49" s="54" t="s">
        <v>103</v>
      </c>
      <c r="C49" s="133">
        <v>95000</v>
      </c>
      <c r="D49" s="133">
        <v>150000</v>
      </c>
      <c r="E49" s="133">
        <v>236166.67</v>
      </c>
      <c r="F49" s="133">
        <v>217500</v>
      </c>
      <c r="G49" s="133">
        <v>324000</v>
      </c>
      <c r="H49" s="133">
        <v>450000</v>
      </c>
      <c r="I49" s="133">
        <v>24</v>
      </c>
      <c r="J49" s="71"/>
    </row>
    <row r="50" spans="1:10" s="54" customFormat="1" ht="17.149999999999999" customHeight="1" x14ac:dyDescent="0.3">
      <c r="B50" s="54" t="s">
        <v>104</v>
      </c>
      <c r="C50" s="133">
        <v>80000</v>
      </c>
      <c r="D50" s="133">
        <v>145000</v>
      </c>
      <c r="E50" s="133">
        <v>210504.07</v>
      </c>
      <c r="F50" s="133">
        <v>220500</v>
      </c>
      <c r="G50" s="133">
        <v>308000</v>
      </c>
      <c r="H50" s="133">
        <v>350000</v>
      </c>
      <c r="I50" s="133">
        <v>27</v>
      </c>
      <c r="J50" s="71"/>
    </row>
    <row r="51" spans="1:10" s="54" customFormat="1" ht="17.149999999999999" customHeight="1" x14ac:dyDescent="0.3">
      <c r="B51" s="54" t="s">
        <v>192</v>
      </c>
      <c r="C51" s="133">
        <v>110000</v>
      </c>
      <c r="D51" s="133">
        <v>166000</v>
      </c>
      <c r="E51" s="133">
        <v>214272.22</v>
      </c>
      <c r="F51" s="133">
        <v>210000</v>
      </c>
      <c r="G51" s="133">
        <v>250000</v>
      </c>
      <c r="H51" s="133">
        <v>400000</v>
      </c>
      <c r="I51" s="133">
        <v>18</v>
      </c>
      <c r="J51" s="71"/>
    </row>
    <row r="52" spans="1:10" s="54" customFormat="1" ht="17.149999999999999" customHeight="1" x14ac:dyDescent="0.3">
      <c r="B52" s="54" t="s">
        <v>105</v>
      </c>
      <c r="C52" s="133">
        <v>140000</v>
      </c>
      <c r="D52" s="133">
        <v>150000</v>
      </c>
      <c r="E52" s="133">
        <v>184111.11</v>
      </c>
      <c r="F52" s="133">
        <v>180000</v>
      </c>
      <c r="G52" s="133">
        <v>200000</v>
      </c>
      <c r="H52" s="133">
        <v>258000</v>
      </c>
      <c r="I52" s="133">
        <v>9</v>
      </c>
      <c r="J52" s="71"/>
    </row>
    <row r="53" spans="1:10" s="54" customFormat="1" ht="17.149999999999999" customHeight="1" x14ac:dyDescent="0.3">
      <c r="B53" s="54" t="s">
        <v>106</v>
      </c>
      <c r="C53" s="133">
        <v>185000</v>
      </c>
      <c r="D53" s="133">
        <v>260000</v>
      </c>
      <c r="E53" s="133">
        <v>314727.27</v>
      </c>
      <c r="F53" s="133">
        <v>286500</v>
      </c>
      <c r="G53" s="133">
        <v>330000</v>
      </c>
      <c r="H53" s="133">
        <v>580000</v>
      </c>
      <c r="I53" s="133">
        <v>22</v>
      </c>
      <c r="J53" s="71"/>
    </row>
    <row r="54" spans="1:10" s="54" customFormat="1" ht="17.149999999999999" customHeight="1" x14ac:dyDescent="0.3">
      <c r="C54" s="59"/>
      <c r="D54" s="59"/>
      <c r="E54" s="59"/>
      <c r="F54" s="59"/>
      <c r="G54" s="59"/>
      <c r="H54" s="59"/>
      <c r="I54" s="59"/>
      <c r="J54" s="71"/>
    </row>
    <row r="55" spans="1:10" s="27" customFormat="1" ht="17.149999999999999" customHeight="1" x14ac:dyDescent="0.3">
      <c r="A55" s="27" t="s">
        <v>156</v>
      </c>
      <c r="B55" s="27" t="s">
        <v>97</v>
      </c>
      <c r="C55" s="126">
        <v>400000</v>
      </c>
      <c r="D55" s="126">
        <v>480000</v>
      </c>
      <c r="E55" s="126">
        <v>490222.22</v>
      </c>
      <c r="F55" s="126">
        <v>488000</v>
      </c>
      <c r="G55" s="126">
        <v>488000</v>
      </c>
      <c r="H55" s="126">
        <v>550000</v>
      </c>
      <c r="I55" s="102">
        <v>9</v>
      </c>
      <c r="J55" s="70"/>
    </row>
    <row r="56" spans="1:10" s="54" customFormat="1" ht="17.149999999999999" customHeight="1" x14ac:dyDescent="0.3">
      <c r="A56" s="52"/>
      <c r="B56" s="54" t="s">
        <v>98</v>
      </c>
      <c r="C56" s="138" t="s">
        <v>1</v>
      </c>
      <c r="D56" s="138" t="s">
        <v>1</v>
      </c>
      <c r="E56" s="138" t="s">
        <v>1</v>
      </c>
      <c r="F56" s="138" t="s">
        <v>1</v>
      </c>
      <c r="G56" s="138" t="s">
        <v>1</v>
      </c>
      <c r="H56" s="138" t="s">
        <v>1</v>
      </c>
      <c r="I56" s="138" t="s">
        <v>1</v>
      </c>
      <c r="J56" s="71"/>
    </row>
    <row r="57" spans="1:10" s="54" customFormat="1" ht="17.149999999999999" customHeight="1" x14ac:dyDescent="0.3">
      <c r="B57" s="54" t="s">
        <v>99</v>
      </c>
      <c r="C57" s="138" t="s">
        <v>1</v>
      </c>
      <c r="D57" s="138" t="s">
        <v>1</v>
      </c>
      <c r="E57" s="138" t="s">
        <v>1</v>
      </c>
      <c r="F57" s="138" t="s">
        <v>1</v>
      </c>
      <c r="G57" s="138" t="s">
        <v>1</v>
      </c>
      <c r="H57" s="138" t="s">
        <v>1</v>
      </c>
      <c r="I57" s="138" t="s">
        <v>1</v>
      </c>
      <c r="J57" s="71"/>
    </row>
    <row r="58" spans="1:10" s="54" customFormat="1" ht="17.149999999999999" customHeight="1" x14ac:dyDescent="0.3">
      <c r="B58" s="54" t="s">
        <v>100</v>
      </c>
      <c r="C58" s="138" t="s">
        <v>1</v>
      </c>
      <c r="D58" s="138" t="s">
        <v>1</v>
      </c>
      <c r="E58" s="138" t="s">
        <v>1</v>
      </c>
      <c r="F58" s="138" t="s">
        <v>1</v>
      </c>
      <c r="G58" s="138" t="s">
        <v>1</v>
      </c>
      <c r="H58" s="138" t="s">
        <v>1</v>
      </c>
      <c r="I58" s="138" t="s">
        <v>1</v>
      </c>
      <c r="J58" s="71"/>
    </row>
    <row r="59" spans="1:10" s="54" customFormat="1" ht="17.149999999999999" customHeight="1" x14ac:dyDescent="0.3">
      <c r="B59" s="54" t="s">
        <v>101</v>
      </c>
      <c r="C59" s="133">
        <v>400000</v>
      </c>
      <c r="D59" s="133">
        <v>480000</v>
      </c>
      <c r="E59" s="133">
        <v>490222.22</v>
      </c>
      <c r="F59" s="133">
        <v>488000</v>
      </c>
      <c r="G59" s="133">
        <v>488000</v>
      </c>
      <c r="H59" s="133">
        <v>550000</v>
      </c>
      <c r="I59" s="133">
        <v>9</v>
      </c>
      <c r="J59" s="71"/>
    </row>
    <row r="60" spans="1:10" s="54" customFormat="1" ht="17.149999999999999" customHeight="1" x14ac:dyDescent="0.3">
      <c r="B60" s="54" t="s">
        <v>102</v>
      </c>
      <c r="C60" s="138" t="s">
        <v>1</v>
      </c>
      <c r="D60" s="138" t="s">
        <v>1</v>
      </c>
      <c r="E60" s="138" t="s">
        <v>1</v>
      </c>
      <c r="F60" s="138" t="s">
        <v>1</v>
      </c>
      <c r="G60" s="138" t="s">
        <v>1</v>
      </c>
      <c r="H60" s="138" t="s">
        <v>1</v>
      </c>
      <c r="I60" s="138" t="s">
        <v>1</v>
      </c>
      <c r="J60" s="71"/>
    </row>
    <row r="61" spans="1:10" s="54" customFormat="1" ht="17.149999999999999" customHeight="1" x14ac:dyDescent="0.3">
      <c r="B61" s="54" t="s">
        <v>103</v>
      </c>
      <c r="C61" s="138" t="s">
        <v>1</v>
      </c>
      <c r="D61" s="138" t="s">
        <v>1</v>
      </c>
      <c r="E61" s="138" t="s">
        <v>1</v>
      </c>
      <c r="F61" s="138" t="s">
        <v>1</v>
      </c>
      <c r="G61" s="138" t="s">
        <v>1</v>
      </c>
      <c r="H61" s="138" t="s">
        <v>1</v>
      </c>
      <c r="I61" s="138" t="s">
        <v>1</v>
      </c>
      <c r="J61" s="71"/>
    </row>
    <row r="62" spans="1:10" s="54" customFormat="1" ht="17.149999999999999" customHeight="1" x14ac:dyDescent="0.3">
      <c r="B62" s="54" t="s">
        <v>104</v>
      </c>
      <c r="C62" s="138" t="s">
        <v>1</v>
      </c>
      <c r="D62" s="138" t="s">
        <v>1</v>
      </c>
      <c r="E62" s="138" t="s">
        <v>1</v>
      </c>
      <c r="F62" s="138" t="s">
        <v>1</v>
      </c>
      <c r="G62" s="138" t="s">
        <v>1</v>
      </c>
      <c r="H62" s="138" t="s">
        <v>1</v>
      </c>
      <c r="I62" s="138" t="s">
        <v>1</v>
      </c>
      <c r="J62" s="71"/>
    </row>
    <row r="63" spans="1:10" s="54" customFormat="1" ht="17.149999999999999" customHeight="1" x14ac:dyDescent="0.3">
      <c r="B63" s="54" t="s">
        <v>192</v>
      </c>
      <c r="C63" s="138" t="s">
        <v>1</v>
      </c>
      <c r="D63" s="138" t="s">
        <v>1</v>
      </c>
      <c r="E63" s="138" t="s">
        <v>1</v>
      </c>
      <c r="F63" s="138" t="s">
        <v>1</v>
      </c>
      <c r="G63" s="138" t="s">
        <v>1</v>
      </c>
      <c r="H63" s="138" t="s">
        <v>1</v>
      </c>
      <c r="I63" s="138" t="s">
        <v>1</v>
      </c>
      <c r="J63" s="71"/>
    </row>
    <row r="64" spans="1:10" s="54" customFormat="1" ht="17.149999999999999" customHeight="1" x14ac:dyDescent="0.3">
      <c r="B64" s="54" t="s">
        <v>105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  <c r="J64" s="71"/>
    </row>
    <row r="65" spans="1:10" s="54" customFormat="1" ht="17.149999999999999" customHeight="1" x14ac:dyDescent="0.3">
      <c r="B65" s="54" t="s">
        <v>106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  <c r="J65" s="71"/>
    </row>
    <row r="66" spans="1:10" s="54" customFormat="1" ht="17.149999999999999" customHeight="1" x14ac:dyDescent="0.3">
      <c r="C66" s="59"/>
      <c r="D66" s="59"/>
      <c r="E66" s="59"/>
      <c r="F66" s="59"/>
      <c r="G66" s="59"/>
      <c r="H66" s="59"/>
      <c r="I66" s="59"/>
      <c r="J66" s="71"/>
    </row>
    <row r="67" spans="1:10" s="27" customFormat="1" ht="17.149999999999999" customHeight="1" x14ac:dyDescent="0.3">
      <c r="A67" s="27" t="s">
        <v>12</v>
      </c>
      <c r="B67" s="27" t="s">
        <v>97</v>
      </c>
      <c r="C67" s="126">
        <v>138000</v>
      </c>
      <c r="D67" s="126">
        <v>223000</v>
      </c>
      <c r="E67" s="126">
        <v>270166.67</v>
      </c>
      <c r="F67" s="126">
        <v>268000</v>
      </c>
      <c r="G67" s="126">
        <v>342500</v>
      </c>
      <c r="H67" s="126">
        <v>370000</v>
      </c>
      <c r="I67" s="126">
        <v>12</v>
      </c>
      <c r="J67" s="70"/>
    </row>
    <row r="68" spans="1:10" s="54" customFormat="1" ht="17.149999999999999" customHeight="1" x14ac:dyDescent="0.3">
      <c r="A68" s="52"/>
      <c r="B68" s="54" t="s">
        <v>98</v>
      </c>
      <c r="C68" s="138" t="s">
        <v>1</v>
      </c>
      <c r="D68" s="138" t="s">
        <v>1</v>
      </c>
      <c r="E68" s="138" t="s">
        <v>1</v>
      </c>
      <c r="F68" s="138" t="s">
        <v>1</v>
      </c>
      <c r="G68" s="138" t="s">
        <v>1</v>
      </c>
      <c r="H68" s="138" t="s">
        <v>1</v>
      </c>
      <c r="I68" s="138" t="s">
        <v>1</v>
      </c>
      <c r="J68" s="71"/>
    </row>
    <row r="69" spans="1:10" s="54" customFormat="1" ht="17.149999999999999" customHeight="1" x14ac:dyDescent="0.3">
      <c r="B69" s="54" t="s">
        <v>99</v>
      </c>
      <c r="C69" s="138" t="s">
        <v>1</v>
      </c>
      <c r="D69" s="138" t="s">
        <v>1</v>
      </c>
      <c r="E69" s="138" t="s">
        <v>1</v>
      </c>
      <c r="F69" s="138" t="s">
        <v>1</v>
      </c>
      <c r="G69" s="138" t="s">
        <v>1</v>
      </c>
      <c r="H69" s="138" t="s">
        <v>1</v>
      </c>
      <c r="I69" s="138" t="s">
        <v>1</v>
      </c>
      <c r="J69" s="71"/>
    </row>
    <row r="70" spans="1:10" s="54" customFormat="1" ht="17.149999999999999" customHeight="1" x14ac:dyDescent="0.3">
      <c r="B70" s="54" t="s">
        <v>100</v>
      </c>
      <c r="C70" s="138" t="s">
        <v>1</v>
      </c>
      <c r="D70" s="138" t="s">
        <v>1</v>
      </c>
      <c r="E70" s="138" t="s">
        <v>1</v>
      </c>
      <c r="F70" s="138" t="s">
        <v>1</v>
      </c>
      <c r="G70" s="138" t="s">
        <v>1</v>
      </c>
      <c r="H70" s="138" t="s">
        <v>1</v>
      </c>
      <c r="I70" s="138" t="s">
        <v>1</v>
      </c>
      <c r="J70" s="71"/>
    </row>
    <row r="71" spans="1:10" s="54" customFormat="1" ht="17.149999999999999" customHeight="1" x14ac:dyDescent="0.3">
      <c r="B71" s="54" t="s">
        <v>101</v>
      </c>
      <c r="C71" s="133">
        <v>138000</v>
      </c>
      <c r="D71" s="133">
        <v>223000</v>
      </c>
      <c r="E71" s="133">
        <v>270166.67</v>
      </c>
      <c r="F71" s="133">
        <v>268000</v>
      </c>
      <c r="G71" s="133">
        <v>342500</v>
      </c>
      <c r="H71" s="133">
        <v>370000</v>
      </c>
      <c r="I71" s="133">
        <v>12</v>
      </c>
      <c r="J71" s="71"/>
    </row>
    <row r="72" spans="1:10" s="54" customFormat="1" ht="17.149999999999999" customHeight="1" x14ac:dyDescent="0.3">
      <c r="B72" s="54" t="s">
        <v>102</v>
      </c>
      <c r="C72" s="138" t="s">
        <v>1</v>
      </c>
      <c r="D72" s="138" t="s">
        <v>1</v>
      </c>
      <c r="E72" s="138" t="s">
        <v>1</v>
      </c>
      <c r="F72" s="138" t="s">
        <v>1</v>
      </c>
      <c r="G72" s="138" t="s">
        <v>1</v>
      </c>
      <c r="H72" s="138" t="s">
        <v>1</v>
      </c>
      <c r="I72" s="138" t="s">
        <v>1</v>
      </c>
      <c r="J72" s="71"/>
    </row>
    <row r="73" spans="1:10" s="54" customFormat="1" ht="17.149999999999999" customHeight="1" x14ac:dyDescent="0.3">
      <c r="B73" s="54" t="s">
        <v>103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71"/>
    </row>
    <row r="74" spans="1:10" s="54" customFormat="1" ht="17.149999999999999" customHeight="1" x14ac:dyDescent="0.3">
      <c r="B74" s="54" t="s">
        <v>104</v>
      </c>
      <c r="C74" s="138" t="s">
        <v>1</v>
      </c>
      <c r="D74" s="138" t="s">
        <v>1</v>
      </c>
      <c r="E74" s="138" t="s">
        <v>1</v>
      </c>
      <c r="F74" s="138" t="s">
        <v>1</v>
      </c>
      <c r="G74" s="138" t="s">
        <v>1</v>
      </c>
      <c r="H74" s="138" t="s">
        <v>1</v>
      </c>
      <c r="I74" s="138" t="s">
        <v>1</v>
      </c>
      <c r="J74" s="71"/>
    </row>
    <row r="75" spans="1:10" s="54" customFormat="1" ht="17.149999999999999" customHeight="1" x14ac:dyDescent="0.3">
      <c r="B75" s="54" t="s">
        <v>192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  <c r="J75" s="71"/>
    </row>
    <row r="76" spans="1:10" s="54" customFormat="1" ht="17.149999999999999" customHeight="1" x14ac:dyDescent="0.3">
      <c r="B76" s="54" t="s">
        <v>105</v>
      </c>
      <c r="C76" s="138" t="s">
        <v>1</v>
      </c>
      <c r="D76" s="138" t="s">
        <v>1</v>
      </c>
      <c r="E76" s="138" t="s">
        <v>1</v>
      </c>
      <c r="F76" s="138" t="s">
        <v>1</v>
      </c>
      <c r="G76" s="138" t="s">
        <v>1</v>
      </c>
      <c r="H76" s="138" t="s">
        <v>1</v>
      </c>
      <c r="I76" s="138" t="s">
        <v>1</v>
      </c>
      <c r="J76" s="71"/>
    </row>
    <row r="77" spans="1:10" s="54" customFormat="1" ht="17.149999999999999" customHeight="1" x14ac:dyDescent="0.3">
      <c r="B77" s="54" t="s">
        <v>106</v>
      </c>
      <c r="C77" s="138" t="s">
        <v>1</v>
      </c>
      <c r="D77" s="138" t="s">
        <v>1</v>
      </c>
      <c r="E77" s="138" t="s">
        <v>1</v>
      </c>
      <c r="F77" s="138" t="s">
        <v>1</v>
      </c>
      <c r="G77" s="138" t="s">
        <v>1</v>
      </c>
      <c r="H77" s="138" t="s">
        <v>1</v>
      </c>
      <c r="I77" s="138" t="s">
        <v>1</v>
      </c>
      <c r="J77" s="71"/>
    </row>
    <row r="78" spans="1:10" s="54" customFormat="1" ht="17.149999999999999" customHeight="1" x14ac:dyDescent="0.3">
      <c r="C78" s="59"/>
      <c r="D78" s="59"/>
      <c r="E78" s="59"/>
      <c r="F78" s="59"/>
      <c r="G78" s="59"/>
      <c r="H78" s="59"/>
      <c r="I78" s="59"/>
      <c r="J78" s="71"/>
    </row>
    <row r="79" spans="1:10" s="27" customFormat="1" ht="17.149999999999999" customHeight="1" x14ac:dyDescent="0.3">
      <c r="A79" s="27" t="s">
        <v>48</v>
      </c>
      <c r="B79" s="27" t="s">
        <v>97</v>
      </c>
      <c r="C79" s="126">
        <v>46000</v>
      </c>
      <c r="D79" s="126">
        <v>75000</v>
      </c>
      <c r="E79" s="126">
        <v>123733.33</v>
      </c>
      <c r="F79" s="126">
        <v>130000</v>
      </c>
      <c r="G79" s="126">
        <v>160000</v>
      </c>
      <c r="H79" s="126">
        <v>250000</v>
      </c>
      <c r="I79" s="126">
        <v>45</v>
      </c>
      <c r="J79" s="70"/>
    </row>
    <row r="80" spans="1:10" s="54" customFormat="1" ht="17.149999999999999" customHeight="1" x14ac:dyDescent="0.3">
      <c r="B80" s="54" t="s">
        <v>98</v>
      </c>
      <c r="C80" s="138">
        <v>80000</v>
      </c>
      <c r="D80" s="138">
        <v>80000</v>
      </c>
      <c r="E80" s="138">
        <v>85000</v>
      </c>
      <c r="F80" s="138">
        <v>85000</v>
      </c>
      <c r="G80" s="138">
        <v>90000</v>
      </c>
      <c r="H80" s="138">
        <v>90000</v>
      </c>
      <c r="I80" s="138">
        <v>2</v>
      </c>
      <c r="J80" s="71"/>
    </row>
    <row r="81" spans="1:10" s="54" customFormat="1" ht="17.149999999999999" customHeight="1" x14ac:dyDescent="0.3">
      <c r="B81" s="54" t="s">
        <v>99</v>
      </c>
      <c r="C81" s="133">
        <v>54000</v>
      </c>
      <c r="D81" s="133">
        <v>54000</v>
      </c>
      <c r="E81" s="133">
        <v>98833.33</v>
      </c>
      <c r="F81" s="133">
        <v>92500</v>
      </c>
      <c r="G81" s="133">
        <v>130000</v>
      </c>
      <c r="H81" s="133">
        <v>170000</v>
      </c>
      <c r="I81" s="133">
        <v>6</v>
      </c>
      <c r="J81" s="71"/>
    </row>
    <row r="82" spans="1:10" s="54" customFormat="1" ht="17.149999999999999" customHeight="1" x14ac:dyDescent="0.3">
      <c r="B82" s="54" t="s">
        <v>100</v>
      </c>
      <c r="C82" s="138" t="s">
        <v>1</v>
      </c>
      <c r="D82" s="138" t="s">
        <v>1</v>
      </c>
      <c r="E82" s="138" t="s">
        <v>1</v>
      </c>
      <c r="F82" s="138" t="s">
        <v>1</v>
      </c>
      <c r="G82" s="138" t="s">
        <v>1</v>
      </c>
      <c r="H82" s="138" t="s">
        <v>1</v>
      </c>
      <c r="I82" s="138" t="s">
        <v>1</v>
      </c>
      <c r="J82" s="71"/>
    </row>
    <row r="83" spans="1:10" s="54" customFormat="1" ht="17.149999999999999" customHeight="1" x14ac:dyDescent="0.3">
      <c r="B83" s="54" t="s">
        <v>101</v>
      </c>
      <c r="C83" s="133">
        <v>80000</v>
      </c>
      <c r="D83" s="133">
        <v>142500</v>
      </c>
      <c r="E83" s="133">
        <v>159650</v>
      </c>
      <c r="F83" s="133">
        <v>158500</v>
      </c>
      <c r="G83" s="133">
        <v>182500</v>
      </c>
      <c r="H83" s="133">
        <v>250000</v>
      </c>
      <c r="I83" s="133">
        <v>20</v>
      </c>
      <c r="J83" s="71"/>
    </row>
    <row r="84" spans="1:10" s="54" customFormat="1" ht="17.149999999999999" customHeight="1" x14ac:dyDescent="0.3">
      <c r="B84" s="54" t="s">
        <v>102</v>
      </c>
      <c r="C84" s="133">
        <v>50000</v>
      </c>
      <c r="D84" s="133">
        <v>70000</v>
      </c>
      <c r="E84" s="133">
        <v>84000</v>
      </c>
      <c r="F84" s="133">
        <v>70000</v>
      </c>
      <c r="G84" s="133">
        <v>80000</v>
      </c>
      <c r="H84" s="133">
        <v>150000</v>
      </c>
      <c r="I84" s="133">
        <v>5</v>
      </c>
      <c r="J84" s="71"/>
    </row>
    <row r="85" spans="1:10" s="54" customFormat="1" ht="17.149999999999999" customHeight="1" x14ac:dyDescent="0.3">
      <c r="B85" s="54" t="s">
        <v>103</v>
      </c>
      <c r="C85" s="133">
        <v>90000</v>
      </c>
      <c r="D85" s="133">
        <v>90000</v>
      </c>
      <c r="E85" s="133">
        <v>90000</v>
      </c>
      <c r="F85" s="133">
        <v>90000</v>
      </c>
      <c r="G85" s="133">
        <v>90000</v>
      </c>
      <c r="H85" s="133">
        <v>90000</v>
      </c>
      <c r="I85" s="133">
        <v>1</v>
      </c>
      <c r="J85" s="71"/>
    </row>
    <row r="86" spans="1:10" s="54" customFormat="1" ht="17.149999999999999" customHeight="1" x14ac:dyDescent="0.3">
      <c r="B86" s="54" t="s">
        <v>104</v>
      </c>
      <c r="C86" s="133">
        <v>75000</v>
      </c>
      <c r="D86" s="133">
        <v>75000</v>
      </c>
      <c r="E86" s="133">
        <v>80000</v>
      </c>
      <c r="F86" s="133">
        <v>80000</v>
      </c>
      <c r="G86" s="133">
        <v>85000</v>
      </c>
      <c r="H86" s="133">
        <v>85000</v>
      </c>
      <c r="I86" s="133">
        <v>2</v>
      </c>
      <c r="J86" s="71"/>
    </row>
    <row r="87" spans="1:10" s="54" customFormat="1" ht="17.149999999999999" customHeight="1" x14ac:dyDescent="0.3">
      <c r="B87" s="54" t="s">
        <v>192</v>
      </c>
      <c r="C87" s="133" t="s">
        <v>1</v>
      </c>
      <c r="D87" s="133" t="s">
        <v>1</v>
      </c>
      <c r="E87" s="133" t="s">
        <v>1</v>
      </c>
      <c r="F87" s="133" t="s">
        <v>1</v>
      </c>
      <c r="G87" s="133" t="s">
        <v>1</v>
      </c>
      <c r="H87" s="133" t="s">
        <v>1</v>
      </c>
      <c r="I87" s="133" t="s">
        <v>1</v>
      </c>
      <c r="J87" s="71"/>
    </row>
    <row r="88" spans="1:10" s="54" customFormat="1" ht="17.149999999999999" customHeight="1" x14ac:dyDescent="0.3">
      <c r="B88" s="54" t="s">
        <v>105</v>
      </c>
      <c r="C88" s="133">
        <v>46000</v>
      </c>
      <c r="D88" s="133">
        <v>70000</v>
      </c>
      <c r="E88" s="133">
        <v>104666.67</v>
      </c>
      <c r="F88" s="133">
        <v>70000</v>
      </c>
      <c r="G88" s="133">
        <v>150000</v>
      </c>
      <c r="H88" s="133">
        <v>230000</v>
      </c>
      <c r="I88" s="133">
        <v>9</v>
      </c>
      <c r="J88" s="71"/>
    </row>
    <row r="89" spans="1:10" s="54" customFormat="1" ht="17.149999999999999" customHeight="1" x14ac:dyDescent="0.3">
      <c r="B89" s="54" t="s">
        <v>106</v>
      </c>
      <c r="C89" s="138" t="s">
        <v>1</v>
      </c>
      <c r="D89" s="138" t="s">
        <v>1</v>
      </c>
      <c r="E89" s="138" t="s">
        <v>1</v>
      </c>
      <c r="F89" s="138" t="s">
        <v>1</v>
      </c>
      <c r="G89" s="138" t="s">
        <v>1</v>
      </c>
      <c r="H89" s="138" t="s">
        <v>1</v>
      </c>
      <c r="I89" s="138" t="s">
        <v>1</v>
      </c>
      <c r="J89" s="71"/>
    </row>
    <row r="90" spans="1:10" s="54" customFormat="1" ht="17.149999999999999" customHeight="1" x14ac:dyDescent="0.3">
      <c r="C90" s="59"/>
      <c r="D90" s="59"/>
      <c r="E90" s="59"/>
      <c r="F90" s="59"/>
      <c r="G90" s="59"/>
      <c r="H90" s="59"/>
      <c r="I90" s="59"/>
      <c r="J90" s="71"/>
    </row>
    <row r="91" spans="1:10" s="27" customFormat="1" ht="17.149999999999999" customHeight="1" x14ac:dyDescent="0.3">
      <c r="A91" s="27" t="s">
        <v>32</v>
      </c>
      <c r="B91" s="27" t="s">
        <v>97</v>
      </c>
      <c r="C91" s="59">
        <v>63000</v>
      </c>
      <c r="D91" s="59">
        <v>73000</v>
      </c>
      <c r="E91" s="59">
        <v>95142.86</v>
      </c>
      <c r="F91" s="59">
        <v>80000</v>
      </c>
      <c r="G91" s="59">
        <v>120000</v>
      </c>
      <c r="H91" s="59">
        <v>160000</v>
      </c>
      <c r="I91" s="59">
        <v>7</v>
      </c>
      <c r="J91" s="70"/>
    </row>
    <row r="92" spans="1:10" s="54" customFormat="1" ht="17.149999999999999" customHeight="1" x14ac:dyDescent="0.3">
      <c r="B92" s="54" t="s">
        <v>98</v>
      </c>
      <c r="C92" s="138" t="s">
        <v>1</v>
      </c>
      <c r="D92" s="138" t="s">
        <v>1</v>
      </c>
      <c r="E92" s="138" t="s">
        <v>1</v>
      </c>
      <c r="F92" s="138" t="s">
        <v>1</v>
      </c>
      <c r="G92" s="138" t="s">
        <v>1</v>
      </c>
      <c r="H92" s="138" t="s">
        <v>1</v>
      </c>
      <c r="I92" s="138" t="s">
        <v>1</v>
      </c>
      <c r="J92" s="71"/>
    </row>
    <row r="93" spans="1:10" s="54" customFormat="1" ht="17.149999999999999" customHeight="1" x14ac:dyDescent="0.3">
      <c r="B93" s="54" t="s">
        <v>99</v>
      </c>
      <c r="C93" s="138" t="s">
        <v>1</v>
      </c>
      <c r="D93" s="138" t="s">
        <v>1</v>
      </c>
      <c r="E93" s="138" t="s">
        <v>1</v>
      </c>
      <c r="F93" s="138" t="s">
        <v>1</v>
      </c>
      <c r="G93" s="138" t="s">
        <v>1</v>
      </c>
      <c r="H93" s="138" t="s">
        <v>1</v>
      </c>
      <c r="I93" s="138" t="s">
        <v>1</v>
      </c>
      <c r="J93" s="71"/>
    </row>
    <row r="94" spans="1:10" s="54" customFormat="1" ht="17.149999999999999" customHeight="1" x14ac:dyDescent="0.3">
      <c r="B94" s="54" t="s">
        <v>100</v>
      </c>
      <c r="C94" s="138" t="s">
        <v>1</v>
      </c>
      <c r="D94" s="138" t="s">
        <v>1</v>
      </c>
      <c r="E94" s="138" t="s">
        <v>1</v>
      </c>
      <c r="F94" s="138" t="s">
        <v>1</v>
      </c>
      <c r="G94" s="138" t="s">
        <v>1</v>
      </c>
      <c r="H94" s="138" t="s">
        <v>1</v>
      </c>
      <c r="I94" s="138" t="s">
        <v>1</v>
      </c>
      <c r="J94" s="71"/>
    </row>
    <row r="95" spans="1:10" s="54" customFormat="1" ht="17.149999999999999" customHeight="1" x14ac:dyDescent="0.3">
      <c r="B95" s="54" t="s">
        <v>101</v>
      </c>
      <c r="C95" s="138">
        <v>63000</v>
      </c>
      <c r="D95" s="138">
        <v>73000</v>
      </c>
      <c r="E95" s="138">
        <v>95142.86</v>
      </c>
      <c r="F95" s="138">
        <v>80000</v>
      </c>
      <c r="G95" s="138">
        <v>120000</v>
      </c>
      <c r="H95" s="138">
        <v>160000</v>
      </c>
      <c r="I95" s="138">
        <v>7</v>
      </c>
      <c r="J95" s="71"/>
    </row>
    <row r="96" spans="1:10" s="54" customFormat="1" ht="17.149999999999999" customHeight="1" x14ac:dyDescent="0.3">
      <c r="B96" s="54" t="s">
        <v>102</v>
      </c>
      <c r="C96" s="138" t="s">
        <v>1</v>
      </c>
      <c r="D96" s="138" t="s">
        <v>1</v>
      </c>
      <c r="E96" s="138" t="s">
        <v>1</v>
      </c>
      <c r="F96" s="138" t="s">
        <v>1</v>
      </c>
      <c r="G96" s="138" t="s">
        <v>1</v>
      </c>
      <c r="H96" s="138" t="s">
        <v>1</v>
      </c>
      <c r="I96" s="138" t="s">
        <v>1</v>
      </c>
      <c r="J96" s="71"/>
    </row>
    <row r="97" spans="2:10" s="54" customFormat="1" ht="17.149999999999999" customHeight="1" x14ac:dyDescent="0.3">
      <c r="B97" s="54" t="s">
        <v>103</v>
      </c>
      <c r="C97" s="138" t="s">
        <v>1</v>
      </c>
      <c r="D97" s="138" t="s">
        <v>1</v>
      </c>
      <c r="E97" s="138" t="s">
        <v>1</v>
      </c>
      <c r="F97" s="138" t="s">
        <v>1</v>
      </c>
      <c r="G97" s="138" t="s">
        <v>1</v>
      </c>
      <c r="H97" s="138" t="s">
        <v>1</v>
      </c>
      <c r="I97" s="138" t="s">
        <v>1</v>
      </c>
      <c r="J97" s="71"/>
    </row>
    <row r="98" spans="2:10" s="54" customFormat="1" ht="17.149999999999999" customHeight="1" x14ac:dyDescent="0.3">
      <c r="B98" s="54" t="s">
        <v>104</v>
      </c>
      <c r="C98" s="138" t="s">
        <v>1</v>
      </c>
      <c r="D98" s="138" t="s">
        <v>1</v>
      </c>
      <c r="E98" s="138" t="s">
        <v>1</v>
      </c>
      <c r="F98" s="138" t="s">
        <v>1</v>
      </c>
      <c r="G98" s="138" t="s">
        <v>1</v>
      </c>
      <c r="H98" s="138" t="s">
        <v>1</v>
      </c>
      <c r="I98" s="138" t="s">
        <v>1</v>
      </c>
      <c r="J98" s="71"/>
    </row>
    <row r="99" spans="2:10" s="54" customFormat="1" ht="17.149999999999999" customHeight="1" x14ac:dyDescent="0.3">
      <c r="B99" s="54" t="s">
        <v>192</v>
      </c>
      <c r="C99" s="138" t="s">
        <v>1</v>
      </c>
      <c r="D99" s="138" t="s">
        <v>1</v>
      </c>
      <c r="E99" s="138" t="s">
        <v>1</v>
      </c>
      <c r="F99" s="138" t="s">
        <v>1</v>
      </c>
      <c r="G99" s="138" t="s">
        <v>1</v>
      </c>
      <c r="H99" s="138" t="s">
        <v>1</v>
      </c>
      <c r="I99" s="138" t="s">
        <v>1</v>
      </c>
      <c r="J99" s="71"/>
    </row>
    <row r="100" spans="2:10" s="54" customFormat="1" ht="17.149999999999999" customHeight="1" x14ac:dyDescent="0.3">
      <c r="B100" s="54" t="s">
        <v>105</v>
      </c>
      <c r="C100" s="138" t="s">
        <v>1</v>
      </c>
      <c r="D100" s="138" t="s">
        <v>1</v>
      </c>
      <c r="E100" s="138" t="s">
        <v>1</v>
      </c>
      <c r="F100" s="138" t="s">
        <v>1</v>
      </c>
      <c r="G100" s="138" t="s">
        <v>1</v>
      </c>
      <c r="H100" s="138" t="s">
        <v>1</v>
      </c>
      <c r="I100" s="138" t="s">
        <v>1</v>
      </c>
      <c r="J100" s="71"/>
    </row>
    <row r="101" spans="2:10" s="54" customFormat="1" ht="17.149999999999999" customHeight="1" x14ac:dyDescent="0.3">
      <c r="B101" s="54" t="s">
        <v>106</v>
      </c>
      <c r="C101" s="138" t="s">
        <v>1</v>
      </c>
      <c r="D101" s="138" t="s">
        <v>1</v>
      </c>
      <c r="E101" s="138" t="s">
        <v>1</v>
      </c>
      <c r="F101" s="138" t="s">
        <v>1</v>
      </c>
      <c r="G101" s="138" t="s">
        <v>1</v>
      </c>
      <c r="H101" s="138" t="s">
        <v>1</v>
      </c>
      <c r="I101" s="138" t="s">
        <v>1</v>
      </c>
      <c r="J101" s="71"/>
    </row>
    <row r="102" spans="2:10" s="54" customFormat="1" ht="17.149999999999999" customHeight="1" x14ac:dyDescent="0.3">
      <c r="C102" s="51"/>
      <c r="D102" s="51"/>
      <c r="E102" s="51"/>
      <c r="F102" s="51"/>
      <c r="G102" s="51"/>
      <c r="H102" s="51"/>
      <c r="I102" s="51"/>
      <c r="J102" s="71"/>
    </row>
    <row r="103" spans="2:10" ht="17.149999999999999" customHeight="1" x14ac:dyDescent="0.35">
      <c r="C103" s="51"/>
      <c r="D103" s="51"/>
      <c r="E103" s="51"/>
      <c r="F103" s="51"/>
      <c r="G103" s="51"/>
      <c r="H103" s="51"/>
      <c r="I103" s="51"/>
      <c r="J103" s="1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1:J27"/>
  <sheetViews>
    <sheetView zoomScaleNormal="100" workbookViewId="0"/>
  </sheetViews>
  <sheetFormatPr defaultColWidth="9.1796875" defaultRowHeight="14.5" x14ac:dyDescent="0.35"/>
  <cols>
    <col min="1" max="1" width="27.7265625" customWidth="1"/>
    <col min="2" max="2" width="14.7265625" customWidth="1"/>
    <col min="3" max="3" width="13.26953125" customWidth="1"/>
    <col min="4" max="4" width="13.7265625" customWidth="1"/>
    <col min="5" max="6" width="12.54296875" customWidth="1"/>
    <col min="7" max="7" width="13.7265625" customWidth="1"/>
    <col min="8" max="9" width="12.54296875" customWidth="1"/>
  </cols>
  <sheetData>
    <row r="1" spans="1:10" s="26" customFormat="1" ht="20.149999999999999" customHeight="1" x14ac:dyDescent="0.35">
      <c r="A1" s="41" t="s">
        <v>188</v>
      </c>
      <c r="B1" s="64"/>
      <c r="C1" s="65"/>
      <c r="D1" s="65"/>
      <c r="E1" s="65"/>
      <c r="F1" s="66"/>
      <c r="G1" s="66"/>
      <c r="H1" s="66"/>
      <c r="I1" s="66"/>
      <c r="J1" s="66"/>
    </row>
    <row r="2" spans="1:10" s="68" customFormat="1" ht="20.149999999999999" customHeight="1" x14ac:dyDescent="0.35">
      <c r="A2" s="41" t="s">
        <v>232</v>
      </c>
      <c r="B2" s="41"/>
      <c r="C2" s="42"/>
      <c r="D2" s="42"/>
      <c r="E2" s="42"/>
      <c r="F2" s="43"/>
      <c r="G2" s="43"/>
      <c r="H2" s="43"/>
      <c r="I2" s="67"/>
      <c r="J2" s="67"/>
    </row>
    <row r="3" spans="1:10" s="68" customFormat="1" ht="20.149999999999999" customHeight="1" x14ac:dyDescent="0.35">
      <c r="A3" s="44" t="s">
        <v>233</v>
      </c>
      <c r="B3" s="44"/>
      <c r="C3" s="45"/>
      <c r="D3" s="45"/>
      <c r="E3" s="45"/>
      <c r="F3" s="43"/>
      <c r="G3" s="43"/>
      <c r="H3" s="43"/>
      <c r="I3" s="67"/>
      <c r="J3" s="67"/>
    </row>
    <row r="4" spans="1:10" s="54" customFormat="1" ht="20.149999999999999" customHeight="1" x14ac:dyDescent="0.3">
      <c r="B4" s="55"/>
      <c r="C4" s="53"/>
      <c r="D4" s="53"/>
      <c r="E4" s="53"/>
      <c r="F4" s="53"/>
      <c r="G4" s="53"/>
      <c r="H4" s="53"/>
      <c r="I4" s="53"/>
    </row>
    <row r="5" spans="1:10" s="54" customFormat="1" ht="35.15" customHeight="1" x14ac:dyDescent="0.3">
      <c r="A5" s="56" t="s">
        <v>3</v>
      </c>
      <c r="B5" s="56" t="s">
        <v>4</v>
      </c>
      <c r="C5" s="57" t="s">
        <v>5</v>
      </c>
      <c r="D5" s="57" t="s">
        <v>6</v>
      </c>
      <c r="E5" s="57" t="s">
        <v>7</v>
      </c>
      <c r="F5" s="57" t="s">
        <v>8</v>
      </c>
      <c r="G5" s="57" t="s">
        <v>9</v>
      </c>
      <c r="H5" s="57" t="s">
        <v>10</v>
      </c>
      <c r="I5" s="57" t="s">
        <v>11</v>
      </c>
    </row>
    <row r="6" spans="1:10" s="54" customFormat="1" ht="17.149999999999999" customHeight="1" x14ac:dyDescent="0.3">
      <c r="A6" s="63"/>
      <c r="B6" s="63"/>
      <c r="C6" s="69"/>
      <c r="D6" s="69"/>
      <c r="E6" s="69"/>
      <c r="F6" s="69"/>
      <c r="G6" s="69"/>
      <c r="H6" s="69"/>
      <c r="I6" s="69"/>
    </row>
    <row r="7" spans="1:10" s="54" customFormat="1" ht="17.149999999999999" customHeight="1" x14ac:dyDescent="0.3">
      <c r="A7" s="27" t="s">
        <v>152</v>
      </c>
      <c r="B7" s="90" t="s">
        <v>159</v>
      </c>
      <c r="C7" s="126" t="s">
        <v>1</v>
      </c>
      <c r="D7" s="126" t="s">
        <v>1</v>
      </c>
      <c r="E7" s="126" t="s">
        <v>1</v>
      </c>
      <c r="F7" s="126" t="s">
        <v>1</v>
      </c>
      <c r="G7" s="126" t="s">
        <v>1</v>
      </c>
      <c r="H7" s="126" t="s">
        <v>1</v>
      </c>
      <c r="I7" s="126" t="s">
        <v>1</v>
      </c>
    </row>
    <row r="8" spans="1:10" s="54" customFormat="1" ht="17.149999999999999" customHeight="1" x14ac:dyDescent="0.3">
      <c r="A8" s="60"/>
      <c r="B8" s="90"/>
      <c r="C8" s="28"/>
      <c r="D8" s="28"/>
      <c r="E8" s="28"/>
      <c r="F8" s="28"/>
      <c r="G8" s="28"/>
      <c r="H8" s="28"/>
      <c r="I8" s="28"/>
    </row>
    <row r="9" spans="1:10" s="54" customFormat="1" ht="17.149999999999999" customHeight="1" x14ac:dyDescent="0.3">
      <c r="A9" s="27" t="s">
        <v>153</v>
      </c>
      <c r="B9" s="90" t="s">
        <v>159</v>
      </c>
      <c r="C9" s="126">
        <v>70000</v>
      </c>
      <c r="D9" s="126">
        <v>130000</v>
      </c>
      <c r="E9" s="126">
        <v>334571.43</v>
      </c>
      <c r="F9" s="126">
        <v>355000</v>
      </c>
      <c r="G9" s="126">
        <v>515000</v>
      </c>
      <c r="H9" s="126">
        <v>570000</v>
      </c>
      <c r="I9" s="126">
        <v>7</v>
      </c>
    </row>
    <row r="10" spans="1:10" s="54" customFormat="1" ht="17.149999999999999" customHeight="1" x14ac:dyDescent="0.3">
      <c r="A10" s="52"/>
      <c r="B10" s="91"/>
      <c r="C10" s="28"/>
      <c r="D10" s="28"/>
      <c r="E10" s="28"/>
      <c r="F10" s="28"/>
      <c r="G10" s="28"/>
      <c r="H10" s="28"/>
      <c r="I10" s="28"/>
    </row>
    <row r="11" spans="1:10" s="52" customFormat="1" ht="17.149999999999999" customHeight="1" x14ac:dyDescent="0.3">
      <c r="A11" s="52" t="s">
        <v>154</v>
      </c>
      <c r="B11" s="90" t="s">
        <v>159</v>
      </c>
      <c r="C11" s="126">
        <v>210000</v>
      </c>
      <c r="D11" s="126">
        <v>326500</v>
      </c>
      <c r="E11" s="126">
        <v>381329.8</v>
      </c>
      <c r="F11" s="126">
        <v>372183</v>
      </c>
      <c r="G11" s="126">
        <v>421000</v>
      </c>
      <c r="H11" s="126">
        <v>665300</v>
      </c>
      <c r="I11" s="126">
        <v>40</v>
      </c>
      <c r="J11" s="27"/>
    </row>
    <row r="12" spans="1:10" s="52" customFormat="1" ht="17.149999999999999" customHeight="1" x14ac:dyDescent="0.3">
      <c r="B12" s="91"/>
      <c r="C12" s="100"/>
      <c r="D12" s="100"/>
      <c r="E12" s="100"/>
      <c r="F12" s="100"/>
      <c r="G12" s="100"/>
      <c r="H12" s="100"/>
      <c r="I12" s="100"/>
      <c r="J12" s="27"/>
    </row>
    <row r="13" spans="1:10" s="52" customFormat="1" ht="17.149999999999999" customHeight="1" x14ac:dyDescent="0.3">
      <c r="A13" s="52" t="s">
        <v>155</v>
      </c>
      <c r="B13" s="90" t="s">
        <v>159</v>
      </c>
      <c r="C13" s="126">
        <v>145000</v>
      </c>
      <c r="D13" s="126">
        <v>210000</v>
      </c>
      <c r="E13" s="126">
        <v>273223.13</v>
      </c>
      <c r="F13" s="126">
        <v>270000</v>
      </c>
      <c r="G13" s="126">
        <v>297319</v>
      </c>
      <c r="H13" s="126">
        <v>620000</v>
      </c>
      <c r="I13" s="126">
        <v>147</v>
      </c>
      <c r="J13" s="27"/>
    </row>
    <row r="14" spans="1:10" s="52" customFormat="1" ht="17.149999999999999" customHeight="1" x14ac:dyDescent="0.3">
      <c r="B14" s="91"/>
      <c r="C14" s="28"/>
      <c r="D14" s="28"/>
      <c r="E14" s="28"/>
      <c r="F14" s="28"/>
      <c r="G14" s="28"/>
      <c r="H14" s="28"/>
      <c r="I14" s="28"/>
      <c r="J14" s="27"/>
    </row>
    <row r="15" spans="1:10" s="52" customFormat="1" ht="17.149999999999999" customHeight="1" x14ac:dyDescent="0.3">
      <c r="A15" s="27" t="s">
        <v>156</v>
      </c>
      <c r="B15" s="90" t="s">
        <v>159</v>
      </c>
      <c r="C15" s="126" t="s">
        <v>1</v>
      </c>
      <c r="D15" s="126" t="s">
        <v>1</v>
      </c>
      <c r="E15" s="126" t="s">
        <v>1</v>
      </c>
      <c r="F15" s="126" t="s">
        <v>1</v>
      </c>
      <c r="G15" s="126" t="s">
        <v>1</v>
      </c>
      <c r="H15" s="126" t="s">
        <v>1</v>
      </c>
      <c r="I15" s="126" t="s">
        <v>1</v>
      </c>
      <c r="J15" s="27"/>
    </row>
    <row r="16" spans="1:10" s="52" customFormat="1" ht="17.149999999999999" customHeight="1" x14ac:dyDescent="0.3">
      <c r="B16" s="91"/>
      <c r="C16" s="28"/>
      <c r="D16" s="28"/>
      <c r="E16" s="28"/>
      <c r="F16" s="28"/>
      <c r="G16" s="28"/>
      <c r="H16" s="28"/>
      <c r="I16" s="28"/>
      <c r="J16" s="27"/>
    </row>
    <row r="17" spans="1:10" s="54" customFormat="1" ht="17.149999999999999" customHeight="1" x14ac:dyDescent="0.3">
      <c r="A17" s="27" t="s">
        <v>12</v>
      </c>
      <c r="B17" s="90" t="s">
        <v>159</v>
      </c>
      <c r="C17" s="126" t="s">
        <v>1</v>
      </c>
      <c r="D17" s="126" t="s">
        <v>1</v>
      </c>
      <c r="E17" s="126" t="s">
        <v>1</v>
      </c>
      <c r="F17" s="126" t="s">
        <v>1</v>
      </c>
      <c r="G17" s="126" t="s">
        <v>1</v>
      </c>
      <c r="H17" s="126" t="s">
        <v>1</v>
      </c>
      <c r="I17" s="126" t="s">
        <v>1</v>
      </c>
    </row>
    <row r="18" spans="1:10" s="54" customFormat="1" ht="17.149999999999999" customHeight="1" x14ac:dyDescent="0.3">
      <c r="A18" s="63"/>
      <c r="B18" s="63"/>
      <c r="C18" s="28"/>
      <c r="D18" s="28"/>
      <c r="E18" s="28"/>
      <c r="F18" s="28"/>
      <c r="G18" s="28"/>
      <c r="H18" s="28"/>
      <c r="I18" s="28"/>
    </row>
    <row r="19" spans="1:10" s="54" customFormat="1" ht="17.149999999999999" customHeight="1" x14ac:dyDescent="0.3">
      <c r="A19" s="27" t="s">
        <v>2</v>
      </c>
      <c r="B19" s="90" t="s">
        <v>159</v>
      </c>
      <c r="C19" s="126" t="s">
        <v>1</v>
      </c>
      <c r="D19" s="126" t="s">
        <v>1</v>
      </c>
      <c r="E19" s="126" t="s">
        <v>1</v>
      </c>
      <c r="F19" s="126" t="s">
        <v>1</v>
      </c>
      <c r="G19" s="126" t="s">
        <v>1</v>
      </c>
      <c r="H19" s="126" t="s">
        <v>1</v>
      </c>
      <c r="I19" s="126" t="s">
        <v>1</v>
      </c>
    </row>
    <row r="20" spans="1:10" s="54" customFormat="1" ht="17.149999999999999" customHeight="1" x14ac:dyDescent="0.3">
      <c r="A20" s="63"/>
      <c r="B20" s="63"/>
      <c r="C20" s="28"/>
      <c r="D20" s="28"/>
      <c r="E20" s="28"/>
      <c r="F20" s="28"/>
      <c r="G20" s="28"/>
      <c r="H20" s="28"/>
      <c r="I20" s="28"/>
    </row>
    <row r="21" spans="1:10" s="52" customFormat="1" ht="17.149999999999999" customHeight="1" x14ac:dyDescent="0.3">
      <c r="A21" s="52" t="s">
        <v>48</v>
      </c>
      <c r="B21" s="90" t="s">
        <v>159</v>
      </c>
      <c r="C21" s="126">
        <v>68000</v>
      </c>
      <c r="D21" s="126">
        <v>100000</v>
      </c>
      <c r="E21" s="126">
        <v>135667.35</v>
      </c>
      <c r="F21" s="126">
        <v>135000</v>
      </c>
      <c r="G21" s="126">
        <v>165000</v>
      </c>
      <c r="H21" s="126">
        <v>330000</v>
      </c>
      <c r="I21" s="126">
        <v>49</v>
      </c>
    </row>
    <row r="22" spans="1:10" s="52" customFormat="1" ht="17.149999999999999" customHeight="1" x14ac:dyDescent="0.3">
      <c r="A22" s="63"/>
      <c r="B22" s="63"/>
      <c r="C22" s="28"/>
      <c r="D22" s="28"/>
      <c r="E22" s="28"/>
      <c r="F22" s="28"/>
      <c r="G22" s="28"/>
      <c r="H22" s="28"/>
      <c r="I22" s="28"/>
    </row>
    <row r="23" spans="1:10" s="52" customFormat="1" ht="17.149999999999999" customHeight="1" x14ac:dyDescent="0.3">
      <c r="A23" s="27" t="s">
        <v>32</v>
      </c>
      <c r="B23" s="90" t="s">
        <v>159</v>
      </c>
      <c r="C23" s="126" t="s">
        <v>1</v>
      </c>
      <c r="D23" s="126" t="s">
        <v>1</v>
      </c>
      <c r="E23" s="126" t="s">
        <v>1</v>
      </c>
      <c r="F23" s="126" t="s">
        <v>1</v>
      </c>
      <c r="G23" s="126" t="s">
        <v>1</v>
      </c>
      <c r="H23" s="126" t="s">
        <v>1</v>
      </c>
      <c r="I23" s="126" t="s">
        <v>1</v>
      </c>
    </row>
    <row r="24" spans="1:10" s="1" customFormat="1" x14ac:dyDescent="0.35">
      <c r="A24" s="24"/>
      <c r="B24" s="23"/>
      <c r="C24" s="80"/>
      <c r="D24" s="80"/>
      <c r="E24" s="80"/>
      <c r="F24" s="80"/>
      <c r="G24" s="80"/>
      <c r="H24" s="80"/>
      <c r="I24" s="80"/>
      <c r="J24" s="149"/>
    </row>
    <row r="25" spans="1:10" s="1" customFormat="1" x14ac:dyDescent="0.35">
      <c r="C25" s="16"/>
      <c r="D25" s="16"/>
      <c r="E25" s="16"/>
      <c r="F25" s="16"/>
      <c r="G25" s="16"/>
      <c r="H25" s="16"/>
      <c r="I25" s="16"/>
      <c r="J25" s="4"/>
    </row>
    <row r="26" spans="1:10" s="1" customFormat="1" x14ac:dyDescent="0.35">
      <c r="C26" s="14"/>
      <c r="D26" s="14"/>
      <c r="E26" s="14"/>
      <c r="F26" s="14"/>
      <c r="G26" s="14"/>
      <c r="H26" s="14"/>
      <c r="I26" s="14"/>
      <c r="J26" s="4"/>
    </row>
    <row r="27" spans="1:10" s="1" customFormat="1" x14ac:dyDescent="0.35">
      <c r="C27" s="20"/>
      <c r="D27" s="20"/>
      <c r="E27" s="20"/>
      <c r="F27" s="20"/>
      <c r="G27" s="20"/>
      <c r="H27" s="20"/>
      <c r="I27" s="20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</sheetPr>
  <dimension ref="A1:J283"/>
  <sheetViews>
    <sheetView zoomScaleNormal="100" workbookViewId="0"/>
  </sheetViews>
  <sheetFormatPr defaultRowHeight="14.5" x14ac:dyDescent="0.35"/>
  <cols>
    <col min="1" max="1" width="27.7265625" customWidth="1"/>
    <col min="2" max="2" width="19.453125" style="2" customWidth="1"/>
    <col min="3" max="3" width="14" style="103" customWidth="1"/>
    <col min="4" max="8" width="11.81640625" style="103" customWidth="1"/>
    <col min="9" max="9" width="10.7265625" style="103" customWidth="1"/>
  </cols>
  <sheetData>
    <row r="1" spans="1:10" s="26" customFormat="1" ht="20.149999999999999" customHeight="1" x14ac:dyDescent="0.35">
      <c r="A1" s="41" t="s">
        <v>189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49999999999999" customHeight="1" x14ac:dyDescent="0.35">
      <c r="A2" s="41" t="s">
        <v>234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49999999999999" customHeight="1" x14ac:dyDescent="0.35">
      <c r="A3" s="44" t="s">
        <v>235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49999999999999" customHeight="1" x14ac:dyDescent="0.3">
      <c r="B4" s="49"/>
      <c r="C4" s="103"/>
      <c r="D4" s="103"/>
      <c r="E4" s="103"/>
      <c r="F4" s="103"/>
      <c r="G4" s="103"/>
      <c r="H4" s="103"/>
      <c r="I4" s="103"/>
    </row>
    <row r="5" spans="1:10" s="92" customFormat="1" ht="35.15" customHeight="1" x14ac:dyDescent="0.35">
      <c r="A5" s="56" t="s">
        <v>3</v>
      </c>
      <c r="B5" s="34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92" customFormat="1" ht="17.149999999999999" customHeight="1" x14ac:dyDescent="0.35">
      <c r="A6" s="63"/>
      <c r="B6" s="46"/>
      <c r="C6" s="137"/>
      <c r="D6" s="137"/>
      <c r="E6" s="137"/>
      <c r="F6" s="137"/>
      <c r="G6" s="137"/>
      <c r="H6" s="137"/>
      <c r="I6" s="137"/>
    </row>
    <row r="7" spans="1:10" s="27" customFormat="1" ht="17.149999999999999" customHeight="1" x14ac:dyDescent="0.3">
      <c r="A7" s="27" t="s">
        <v>152</v>
      </c>
      <c r="B7" s="70" t="s">
        <v>107</v>
      </c>
      <c r="C7" s="126">
        <v>240000</v>
      </c>
      <c r="D7" s="126">
        <v>240000</v>
      </c>
      <c r="E7" s="126">
        <v>518333.33</v>
      </c>
      <c r="F7" s="126">
        <v>415000</v>
      </c>
      <c r="G7" s="126">
        <v>900000</v>
      </c>
      <c r="H7" s="126">
        <v>900000</v>
      </c>
      <c r="I7" s="126">
        <v>3</v>
      </c>
      <c r="J7" s="147"/>
    </row>
    <row r="8" spans="1:10" s="54" customFormat="1" ht="17.149999999999999" customHeight="1" x14ac:dyDescent="0.3">
      <c r="B8" s="40" t="s">
        <v>108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</row>
    <row r="9" spans="1:10" s="54" customFormat="1" ht="17.149999999999999" customHeight="1" x14ac:dyDescent="0.3">
      <c r="B9" s="40" t="s">
        <v>109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</row>
    <row r="10" spans="1:10" s="54" customFormat="1" ht="17.149999999999999" customHeight="1" x14ac:dyDescent="0.3">
      <c r="B10" s="40" t="s">
        <v>142</v>
      </c>
      <c r="C10" s="138" t="s">
        <v>1</v>
      </c>
      <c r="D10" s="138" t="s">
        <v>1</v>
      </c>
      <c r="E10" s="138" t="s">
        <v>1</v>
      </c>
      <c r="F10" s="138" t="s">
        <v>1</v>
      </c>
      <c r="G10" s="138" t="s">
        <v>1</v>
      </c>
      <c r="H10" s="138" t="s">
        <v>1</v>
      </c>
      <c r="I10" s="138" t="s">
        <v>1</v>
      </c>
    </row>
    <row r="11" spans="1:10" s="54" customFormat="1" ht="17.149999999999999" customHeight="1" x14ac:dyDescent="0.3">
      <c r="B11" s="40" t="s">
        <v>110</v>
      </c>
      <c r="C11" s="138" t="s">
        <v>1</v>
      </c>
      <c r="D11" s="138" t="s">
        <v>1</v>
      </c>
      <c r="E11" s="138" t="s">
        <v>1</v>
      </c>
      <c r="F11" s="138" t="s">
        <v>1</v>
      </c>
      <c r="G11" s="138" t="s">
        <v>1</v>
      </c>
      <c r="H11" s="138" t="s">
        <v>1</v>
      </c>
      <c r="I11" s="138" t="s">
        <v>1</v>
      </c>
    </row>
    <row r="12" spans="1:10" s="54" customFormat="1" ht="17.149999999999999" customHeight="1" x14ac:dyDescent="0.3">
      <c r="B12" s="40" t="s">
        <v>111</v>
      </c>
      <c r="C12" s="133">
        <v>415000</v>
      </c>
      <c r="D12" s="133">
        <v>415000</v>
      </c>
      <c r="E12" s="133">
        <v>657500</v>
      </c>
      <c r="F12" s="133">
        <v>657500</v>
      </c>
      <c r="G12" s="133">
        <v>900000</v>
      </c>
      <c r="H12" s="133">
        <v>900000</v>
      </c>
      <c r="I12" s="133">
        <v>2</v>
      </c>
    </row>
    <row r="13" spans="1:10" s="54" customFormat="1" ht="17.149999999999999" customHeight="1" x14ac:dyDescent="0.3">
      <c r="B13" s="40" t="s">
        <v>112</v>
      </c>
      <c r="C13" s="53" t="s">
        <v>1</v>
      </c>
      <c r="D13" s="53" t="s">
        <v>1</v>
      </c>
      <c r="E13" s="53" t="s">
        <v>1</v>
      </c>
      <c r="F13" s="53" t="s">
        <v>1</v>
      </c>
      <c r="G13" s="53" t="s">
        <v>1</v>
      </c>
      <c r="H13" s="53" t="s">
        <v>1</v>
      </c>
      <c r="I13" s="53" t="s">
        <v>1</v>
      </c>
    </row>
    <row r="14" spans="1:10" s="54" customFormat="1" ht="17.149999999999999" customHeight="1" x14ac:dyDescent="0.3">
      <c r="B14" s="40" t="s">
        <v>113</v>
      </c>
      <c r="C14" s="138" t="s">
        <v>1</v>
      </c>
      <c r="D14" s="138" t="s">
        <v>1</v>
      </c>
      <c r="E14" s="138" t="s">
        <v>1</v>
      </c>
      <c r="F14" s="138" t="s">
        <v>1</v>
      </c>
      <c r="G14" s="138" t="s">
        <v>1</v>
      </c>
      <c r="H14" s="138" t="s">
        <v>1</v>
      </c>
      <c r="I14" s="138" t="s">
        <v>1</v>
      </c>
    </row>
    <row r="15" spans="1:10" s="54" customFormat="1" ht="17.149999999999999" customHeight="1" x14ac:dyDescent="0.3">
      <c r="B15" s="40" t="s">
        <v>114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</row>
    <row r="16" spans="1:10" s="54" customFormat="1" ht="17.149999999999999" customHeight="1" x14ac:dyDescent="0.3">
      <c r="B16" s="40" t="s">
        <v>151</v>
      </c>
      <c r="C16" s="138" t="s">
        <v>1</v>
      </c>
      <c r="D16" s="138" t="s">
        <v>1</v>
      </c>
      <c r="E16" s="138" t="s">
        <v>1</v>
      </c>
      <c r="F16" s="138" t="s">
        <v>1</v>
      </c>
      <c r="G16" s="138" t="s">
        <v>1</v>
      </c>
      <c r="H16" s="138" t="s">
        <v>1</v>
      </c>
      <c r="I16" s="138" t="s">
        <v>1</v>
      </c>
    </row>
    <row r="17" spans="1:10" s="54" customFormat="1" ht="17.149999999999999" customHeight="1" x14ac:dyDescent="0.3">
      <c r="B17" s="40" t="s">
        <v>115</v>
      </c>
      <c r="C17" s="138" t="s">
        <v>1</v>
      </c>
      <c r="D17" s="138" t="s">
        <v>1</v>
      </c>
      <c r="E17" s="138" t="s">
        <v>1</v>
      </c>
      <c r="F17" s="138" t="s">
        <v>1</v>
      </c>
      <c r="G17" s="138" t="s">
        <v>1</v>
      </c>
      <c r="H17" s="138" t="s">
        <v>1</v>
      </c>
      <c r="I17" s="138" t="s">
        <v>1</v>
      </c>
    </row>
    <row r="18" spans="1:10" s="54" customFormat="1" ht="17.149999999999999" customHeight="1" x14ac:dyDescent="0.3">
      <c r="B18" s="40" t="s">
        <v>116</v>
      </c>
      <c r="C18" s="138" t="s">
        <v>1</v>
      </c>
      <c r="D18" s="138" t="s">
        <v>1</v>
      </c>
      <c r="E18" s="138" t="s">
        <v>1</v>
      </c>
      <c r="F18" s="138" t="s">
        <v>1</v>
      </c>
      <c r="G18" s="138" t="s">
        <v>1</v>
      </c>
      <c r="H18" s="138" t="s">
        <v>1</v>
      </c>
      <c r="I18" s="138" t="s">
        <v>1</v>
      </c>
    </row>
    <row r="19" spans="1:10" s="54" customFormat="1" ht="17.149999999999999" customHeight="1" x14ac:dyDescent="0.3">
      <c r="B19" s="40" t="s">
        <v>117</v>
      </c>
      <c r="C19" s="138" t="s">
        <v>1</v>
      </c>
      <c r="D19" s="138" t="s">
        <v>1</v>
      </c>
      <c r="E19" s="138" t="s">
        <v>1</v>
      </c>
      <c r="F19" s="138" t="s">
        <v>1</v>
      </c>
      <c r="G19" s="138" t="s">
        <v>1</v>
      </c>
      <c r="H19" s="138" t="s">
        <v>1</v>
      </c>
      <c r="I19" s="138" t="s">
        <v>1</v>
      </c>
    </row>
    <row r="20" spans="1:10" s="54" customFormat="1" ht="17.149999999999999" customHeight="1" x14ac:dyDescent="0.3">
      <c r="B20" s="40" t="s">
        <v>118</v>
      </c>
      <c r="C20" s="138" t="s">
        <v>1</v>
      </c>
      <c r="D20" s="138" t="s">
        <v>1</v>
      </c>
      <c r="E20" s="138" t="s">
        <v>1</v>
      </c>
      <c r="F20" s="138" t="s">
        <v>1</v>
      </c>
      <c r="G20" s="138" t="s">
        <v>1</v>
      </c>
      <c r="H20" s="138" t="s">
        <v>1</v>
      </c>
      <c r="I20" s="138" t="s">
        <v>1</v>
      </c>
    </row>
    <row r="21" spans="1:10" s="54" customFormat="1" ht="17.149999999999999" customHeight="1" x14ac:dyDescent="0.3">
      <c r="A21" s="32"/>
      <c r="B21" s="93" t="s">
        <v>174</v>
      </c>
      <c r="C21" s="138" t="s">
        <v>1</v>
      </c>
      <c r="D21" s="138" t="s">
        <v>1</v>
      </c>
      <c r="E21" s="138" t="s">
        <v>1</v>
      </c>
      <c r="F21" s="138" t="s">
        <v>1</v>
      </c>
      <c r="G21" s="138" t="s">
        <v>1</v>
      </c>
      <c r="H21" s="138" t="s">
        <v>1</v>
      </c>
      <c r="I21" s="138" t="s">
        <v>1</v>
      </c>
    </row>
    <row r="22" spans="1:10" s="54" customFormat="1" ht="17.149999999999999" customHeight="1" x14ac:dyDescent="0.3">
      <c r="B22" s="40" t="s">
        <v>143</v>
      </c>
      <c r="C22" s="138" t="s">
        <v>1</v>
      </c>
      <c r="D22" s="138" t="s">
        <v>1</v>
      </c>
      <c r="E22" s="138" t="s">
        <v>1</v>
      </c>
      <c r="F22" s="138" t="s">
        <v>1</v>
      </c>
      <c r="G22" s="138" t="s">
        <v>1</v>
      </c>
      <c r="H22" s="138" t="s">
        <v>1</v>
      </c>
      <c r="I22" s="138" t="s">
        <v>1</v>
      </c>
    </row>
    <row r="23" spans="1:10" s="54" customFormat="1" ht="17.149999999999999" customHeight="1" x14ac:dyDescent="0.3">
      <c r="B23" s="40" t="s">
        <v>119</v>
      </c>
      <c r="C23" s="138" t="s">
        <v>1</v>
      </c>
      <c r="D23" s="138" t="s">
        <v>1</v>
      </c>
      <c r="E23" s="138" t="s">
        <v>1</v>
      </c>
      <c r="F23" s="138" t="s">
        <v>1</v>
      </c>
      <c r="G23" s="138" t="s">
        <v>1</v>
      </c>
      <c r="H23" s="138" t="s">
        <v>1</v>
      </c>
      <c r="I23" s="138" t="s">
        <v>1</v>
      </c>
    </row>
    <row r="24" spans="1:10" s="54" customFormat="1" ht="17.149999999999999" customHeight="1" x14ac:dyDescent="0.3">
      <c r="B24" s="40" t="s">
        <v>120</v>
      </c>
      <c r="C24" s="138" t="s">
        <v>1</v>
      </c>
      <c r="D24" s="138" t="s">
        <v>1</v>
      </c>
      <c r="E24" s="138" t="s">
        <v>1</v>
      </c>
      <c r="F24" s="138" t="s">
        <v>1</v>
      </c>
      <c r="G24" s="138" t="s">
        <v>1</v>
      </c>
      <c r="H24" s="138" t="s">
        <v>1</v>
      </c>
      <c r="I24" s="138" t="s">
        <v>1</v>
      </c>
    </row>
    <row r="25" spans="1:10" s="54" customFormat="1" ht="17.149999999999999" customHeight="1" x14ac:dyDescent="0.3">
      <c r="B25" s="40" t="s">
        <v>121</v>
      </c>
      <c r="C25" s="138" t="s">
        <v>1</v>
      </c>
      <c r="D25" s="138" t="s">
        <v>1</v>
      </c>
      <c r="E25" s="138" t="s">
        <v>1</v>
      </c>
      <c r="F25" s="138" t="s">
        <v>1</v>
      </c>
      <c r="G25" s="138" t="s">
        <v>1</v>
      </c>
      <c r="H25" s="138" t="s">
        <v>1</v>
      </c>
      <c r="I25" s="138" t="s">
        <v>1</v>
      </c>
    </row>
    <row r="26" spans="1:10" s="54" customFormat="1" ht="17.149999999999999" customHeight="1" x14ac:dyDescent="0.3">
      <c r="B26" s="40" t="s">
        <v>122</v>
      </c>
      <c r="C26" s="138" t="s">
        <v>1</v>
      </c>
      <c r="D26" s="138" t="s">
        <v>1</v>
      </c>
      <c r="E26" s="138" t="s">
        <v>1</v>
      </c>
      <c r="F26" s="138" t="s">
        <v>1</v>
      </c>
      <c r="G26" s="138" t="s">
        <v>1</v>
      </c>
      <c r="H26" s="138" t="s">
        <v>1</v>
      </c>
      <c r="I26" s="138" t="s">
        <v>1</v>
      </c>
    </row>
    <row r="27" spans="1:10" s="54" customFormat="1" ht="17.149999999999999" customHeight="1" x14ac:dyDescent="0.3">
      <c r="B27" s="40" t="s">
        <v>123</v>
      </c>
      <c r="C27" s="138" t="s">
        <v>1</v>
      </c>
      <c r="D27" s="138" t="s">
        <v>1</v>
      </c>
      <c r="E27" s="138" t="s">
        <v>1</v>
      </c>
      <c r="F27" s="138" t="s">
        <v>1</v>
      </c>
      <c r="G27" s="138" t="s">
        <v>1</v>
      </c>
      <c r="H27" s="138" t="s">
        <v>1</v>
      </c>
      <c r="I27" s="138" t="s">
        <v>1</v>
      </c>
    </row>
    <row r="28" spans="1:10" s="54" customFormat="1" ht="17.149999999999999" customHeight="1" x14ac:dyDescent="0.3">
      <c r="B28" s="40" t="s">
        <v>124</v>
      </c>
      <c r="C28" s="138">
        <v>240000</v>
      </c>
      <c r="D28" s="138">
        <v>240000</v>
      </c>
      <c r="E28" s="138">
        <v>240000</v>
      </c>
      <c r="F28" s="138">
        <v>240000</v>
      </c>
      <c r="G28" s="138">
        <v>240000</v>
      </c>
      <c r="H28" s="138">
        <v>240000</v>
      </c>
      <c r="I28" s="138">
        <v>1</v>
      </c>
    </row>
    <row r="29" spans="1:10" s="54" customFormat="1" ht="17.149999999999999" customHeight="1" x14ac:dyDescent="0.3">
      <c r="B29" s="40" t="s">
        <v>125</v>
      </c>
      <c r="C29" s="138" t="s">
        <v>1</v>
      </c>
      <c r="D29" s="138" t="s">
        <v>1</v>
      </c>
      <c r="E29" s="138" t="s">
        <v>1</v>
      </c>
      <c r="F29" s="138" t="s">
        <v>1</v>
      </c>
      <c r="G29" s="138" t="s">
        <v>1</v>
      </c>
      <c r="H29" s="138" t="s">
        <v>1</v>
      </c>
      <c r="I29" s="138" t="s">
        <v>1</v>
      </c>
    </row>
    <row r="30" spans="1:10" s="54" customFormat="1" ht="17.149999999999999" customHeight="1" x14ac:dyDescent="0.3">
      <c r="B30" s="40" t="s">
        <v>126</v>
      </c>
      <c r="C30" s="138" t="s">
        <v>1</v>
      </c>
      <c r="D30" s="138" t="s">
        <v>1</v>
      </c>
      <c r="E30" s="138" t="s">
        <v>1</v>
      </c>
      <c r="F30" s="138" t="s">
        <v>1</v>
      </c>
      <c r="G30" s="138" t="s">
        <v>1</v>
      </c>
      <c r="H30" s="138" t="s">
        <v>1</v>
      </c>
      <c r="I30" s="138" t="s">
        <v>1</v>
      </c>
    </row>
    <row r="31" spans="1:10" s="54" customFormat="1" ht="17.149999999999999" customHeight="1" x14ac:dyDescent="0.3">
      <c r="B31" s="40"/>
      <c r="C31" s="59"/>
      <c r="D31" s="59"/>
      <c r="E31" s="59"/>
      <c r="F31" s="59"/>
      <c r="G31" s="59"/>
      <c r="H31" s="59"/>
      <c r="I31" s="59"/>
    </row>
    <row r="32" spans="1:10" s="27" customFormat="1" ht="17.149999999999999" customHeight="1" x14ac:dyDescent="0.3">
      <c r="A32" s="27" t="s">
        <v>153</v>
      </c>
      <c r="B32" s="70" t="s">
        <v>107</v>
      </c>
      <c r="C32" s="126">
        <v>82000</v>
      </c>
      <c r="D32" s="126">
        <v>280000</v>
      </c>
      <c r="E32" s="126">
        <v>912835.62</v>
      </c>
      <c r="F32" s="126">
        <v>500000</v>
      </c>
      <c r="G32" s="126">
        <v>1400000</v>
      </c>
      <c r="H32" s="126">
        <v>4600000</v>
      </c>
      <c r="I32" s="126">
        <v>73</v>
      </c>
      <c r="J32" s="147"/>
    </row>
    <row r="33" spans="1:9" s="54" customFormat="1" ht="17.149999999999999" customHeight="1" x14ac:dyDescent="0.3">
      <c r="A33" s="52"/>
      <c r="B33" s="40" t="s">
        <v>108</v>
      </c>
      <c r="C33" s="133">
        <v>82000</v>
      </c>
      <c r="D33" s="133">
        <v>90000</v>
      </c>
      <c r="E33" s="133">
        <v>160400</v>
      </c>
      <c r="F33" s="133">
        <v>110000</v>
      </c>
      <c r="G33" s="133">
        <v>150000</v>
      </c>
      <c r="H33" s="133">
        <v>370000</v>
      </c>
      <c r="I33" s="133">
        <v>5</v>
      </c>
    </row>
    <row r="34" spans="1:9" s="54" customFormat="1" ht="17.149999999999999" customHeight="1" x14ac:dyDescent="0.3">
      <c r="B34" s="40" t="s">
        <v>109</v>
      </c>
      <c r="C34" s="133">
        <v>110000</v>
      </c>
      <c r="D34" s="133">
        <v>200000</v>
      </c>
      <c r="E34" s="133">
        <v>264000</v>
      </c>
      <c r="F34" s="133">
        <v>240000</v>
      </c>
      <c r="G34" s="133">
        <v>320000</v>
      </c>
      <c r="H34" s="133">
        <v>450000</v>
      </c>
      <c r="I34" s="133">
        <v>5</v>
      </c>
    </row>
    <row r="35" spans="1:9" s="54" customFormat="1" ht="17.149999999999999" customHeight="1" x14ac:dyDescent="0.3">
      <c r="B35" s="40" t="s">
        <v>142</v>
      </c>
      <c r="C35" s="138" t="s">
        <v>1</v>
      </c>
      <c r="D35" s="138" t="s">
        <v>1</v>
      </c>
      <c r="E35" s="138" t="s">
        <v>1</v>
      </c>
      <c r="F35" s="138" t="s">
        <v>1</v>
      </c>
      <c r="G35" s="138" t="s">
        <v>1</v>
      </c>
      <c r="H35" s="138" t="s">
        <v>1</v>
      </c>
      <c r="I35" s="138" t="s">
        <v>1</v>
      </c>
    </row>
    <row r="36" spans="1:9" s="54" customFormat="1" ht="17.149999999999999" customHeight="1" x14ac:dyDescent="0.3">
      <c r="B36" s="40" t="s">
        <v>110</v>
      </c>
      <c r="C36" s="138">
        <v>180000</v>
      </c>
      <c r="D36" s="138">
        <v>180000</v>
      </c>
      <c r="E36" s="138">
        <v>180000</v>
      </c>
      <c r="F36" s="138">
        <v>180000</v>
      </c>
      <c r="G36" s="138">
        <v>180000</v>
      </c>
      <c r="H36" s="138">
        <v>180000</v>
      </c>
      <c r="I36" s="138">
        <v>1</v>
      </c>
    </row>
    <row r="37" spans="1:9" s="54" customFormat="1" ht="17.149999999999999" customHeight="1" x14ac:dyDescent="0.3">
      <c r="B37" s="40" t="s">
        <v>111</v>
      </c>
      <c r="C37" s="133">
        <v>335000</v>
      </c>
      <c r="D37" s="133">
        <v>1200000</v>
      </c>
      <c r="E37" s="133">
        <v>1775500</v>
      </c>
      <c r="F37" s="133">
        <v>1612500</v>
      </c>
      <c r="G37" s="133">
        <v>2425000</v>
      </c>
      <c r="H37" s="133">
        <v>4550000</v>
      </c>
      <c r="I37" s="133">
        <v>20</v>
      </c>
    </row>
    <row r="38" spans="1:9" s="54" customFormat="1" ht="17.149999999999999" customHeight="1" x14ac:dyDescent="0.3">
      <c r="B38" s="40" t="s">
        <v>112</v>
      </c>
      <c r="C38" s="138" t="s">
        <v>1</v>
      </c>
      <c r="D38" s="138" t="s">
        <v>1</v>
      </c>
      <c r="E38" s="138" t="s">
        <v>1</v>
      </c>
      <c r="F38" s="138" t="s">
        <v>1</v>
      </c>
      <c r="G38" s="138" t="s">
        <v>1</v>
      </c>
      <c r="H38" s="138" t="s">
        <v>1</v>
      </c>
      <c r="I38" s="138" t="s">
        <v>1</v>
      </c>
    </row>
    <row r="39" spans="1:9" s="54" customFormat="1" ht="17.149999999999999" customHeight="1" x14ac:dyDescent="0.3">
      <c r="B39" s="40" t="s">
        <v>113</v>
      </c>
      <c r="C39" s="138" t="s">
        <v>1</v>
      </c>
      <c r="D39" s="138" t="s">
        <v>1</v>
      </c>
      <c r="E39" s="138" t="s">
        <v>1</v>
      </c>
      <c r="F39" s="138" t="s">
        <v>1</v>
      </c>
      <c r="G39" s="138" t="s">
        <v>1</v>
      </c>
      <c r="H39" s="138" t="s">
        <v>1</v>
      </c>
      <c r="I39" s="138" t="s">
        <v>1</v>
      </c>
    </row>
    <row r="40" spans="1:9" s="54" customFormat="1" ht="17.149999999999999" customHeight="1" x14ac:dyDescent="0.3">
      <c r="B40" s="40" t="s">
        <v>114</v>
      </c>
      <c r="C40" s="138">
        <v>250000</v>
      </c>
      <c r="D40" s="138">
        <v>265000</v>
      </c>
      <c r="E40" s="138">
        <v>316250</v>
      </c>
      <c r="F40" s="138">
        <v>292500</v>
      </c>
      <c r="G40" s="138">
        <v>367500</v>
      </c>
      <c r="H40" s="138">
        <v>430000</v>
      </c>
      <c r="I40" s="138">
        <v>4</v>
      </c>
    </row>
    <row r="41" spans="1:9" s="54" customFormat="1" ht="17.149999999999999" customHeight="1" x14ac:dyDescent="0.3">
      <c r="B41" s="40" t="s">
        <v>151</v>
      </c>
      <c r="C41" s="138" t="s">
        <v>1</v>
      </c>
      <c r="D41" s="138" t="s">
        <v>1</v>
      </c>
      <c r="E41" s="138" t="s">
        <v>1</v>
      </c>
      <c r="F41" s="138" t="s">
        <v>1</v>
      </c>
      <c r="G41" s="138" t="s">
        <v>1</v>
      </c>
      <c r="H41" s="138" t="s">
        <v>1</v>
      </c>
      <c r="I41" s="138" t="s">
        <v>1</v>
      </c>
    </row>
    <row r="42" spans="1:9" s="54" customFormat="1" ht="17.149999999999999" customHeight="1" x14ac:dyDescent="0.3">
      <c r="B42" s="40" t="s">
        <v>115</v>
      </c>
      <c r="C42" s="138">
        <v>100000</v>
      </c>
      <c r="D42" s="138">
        <v>100000</v>
      </c>
      <c r="E42" s="138">
        <v>100000</v>
      </c>
      <c r="F42" s="138">
        <v>100000</v>
      </c>
      <c r="G42" s="138">
        <v>100000</v>
      </c>
      <c r="H42" s="138">
        <v>100000</v>
      </c>
      <c r="I42" s="138">
        <v>1</v>
      </c>
    </row>
    <row r="43" spans="1:9" s="54" customFormat="1" ht="17.149999999999999" customHeight="1" x14ac:dyDescent="0.3">
      <c r="B43" s="40" t="s">
        <v>116</v>
      </c>
      <c r="C43" s="138">
        <v>280000</v>
      </c>
      <c r="D43" s="138">
        <v>280000</v>
      </c>
      <c r="E43" s="138">
        <v>465000</v>
      </c>
      <c r="F43" s="138">
        <v>465000</v>
      </c>
      <c r="G43" s="138">
        <v>650000</v>
      </c>
      <c r="H43" s="138">
        <v>650000</v>
      </c>
      <c r="I43" s="138">
        <v>2</v>
      </c>
    </row>
    <row r="44" spans="1:9" s="54" customFormat="1" ht="17.149999999999999" customHeight="1" x14ac:dyDescent="0.3">
      <c r="B44" s="40" t="s">
        <v>117</v>
      </c>
      <c r="C44" s="138">
        <v>245000</v>
      </c>
      <c r="D44" s="138">
        <v>245000</v>
      </c>
      <c r="E44" s="138">
        <v>328333.33</v>
      </c>
      <c r="F44" s="138">
        <v>340000</v>
      </c>
      <c r="G44" s="138">
        <v>400000</v>
      </c>
      <c r="H44" s="138">
        <v>400000</v>
      </c>
      <c r="I44" s="138">
        <v>3</v>
      </c>
    </row>
    <row r="45" spans="1:9" s="54" customFormat="1" ht="17.149999999999999" customHeight="1" x14ac:dyDescent="0.3">
      <c r="B45" s="40" t="s">
        <v>118</v>
      </c>
      <c r="C45" s="133">
        <v>740000</v>
      </c>
      <c r="D45" s="133">
        <v>1210000</v>
      </c>
      <c r="E45" s="133">
        <v>1949200</v>
      </c>
      <c r="F45" s="133">
        <v>1500000</v>
      </c>
      <c r="G45" s="133">
        <v>1696000</v>
      </c>
      <c r="H45" s="133">
        <v>4600000</v>
      </c>
      <c r="I45" s="133">
        <v>5</v>
      </c>
    </row>
    <row r="46" spans="1:9" s="54" customFormat="1" ht="17.149999999999999" customHeight="1" x14ac:dyDescent="0.3">
      <c r="B46" s="38" t="s">
        <v>174</v>
      </c>
      <c r="C46" s="138" t="s">
        <v>1</v>
      </c>
      <c r="D46" s="138" t="s">
        <v>1</v>
      </c>
      <c r="E46" s="138" t="s">
        <v>1</v>
      </c>
      <c r="F46" s="138" t="s">
        <v>1</v>
      </c>
      <c r="G46" s="138" t="s">
        <v>1</v>
      </c>
      <c r="H46" s="138" t="s">
        <v>1</v>
      </c>
      <c r="I46" s="138" t="s">
        <v>1</v>
      </c>
    </row>
    <row r="47" spans="1:9" s="54" customFormat="1" ht="17.149999999999999" customHeight="1" x14ac:dyDescent="0.3">
      <c r="B47" s="40" t="s">
        <v>143</v>
      </c>
      <c r="C47" s="138" t="s">
        <v>1</v>
      </c>
      <c r="D47" s="138" t="s">
        <v>1</v>
      </c>
      <c r="E47" s="138" t="s">
        <v>1</v>
      </c>
      <c r="F47" s="138" t="s">
        <v>1</v>
      </c>
      <c r="G47" s="138" t="s">
        <v>1</v>
      </c>
      <c r="H47" s="138" t="s">
        <v>1</v>
      </c>
      <c r="I47" s="138" t="s">
        <v>1</v>
      </c>
    </row>
    <row r="48" spans="1:9" s="54" customFormat="1" ht="17.149999999999999" customHeight="1" x14ac:dyDescent="0.3">
      <c r="B48" s="40" t="s">
        <v>119</v>
      </c>
      <c r="C48" s="138">
        <v>230000</v>
      </c>
      <c r="D48" s="138">
        <v>230000</v>
      </c>
      <c r="E48" s="138">
        <v>230000</v>
      </c>
      <c r="F48" s="138">
        <v>230000</v>
      </c>
      <c r="G48" s="138">
        <v>230000</v>
      </c>
      <c r="H48" s="138">
        <v>230000</v>
      </c>
      <c r="I48" s="138">
        <v>1</v>
      </c>
    </row>
    <row r="49" spans="1:10" s="54" customFormat="1" ht="17.149999999999999" customHeight="1" x14ac:dyDescent="0.3">
      <c r="B49" s="40" t="s">
        <v>120</v>
      </c>
      <c r="C49" s="133">
        <v>140000</v>
      </c>
      <c r="D49" s="133">
        <v>517500</v>
      </c>
      <c r="E49" s="133">
        <v>795166.67</v>
      </c>
      <c r="F49" s="133">
        <v>650000</v>
      </c>
      <c r="G49" s="133">
        <v>936000</v>
      </c>
      <c r="H49" s="133">
        <v>1900000</v>
      </c>
      <c r="I49" s="133">
        <v>12</v>
      </c>
    </row>
    <row r="50" spans="1:10" s="54" customFormat="1" ht="17.149999999999999" customHeight="1" x14ac:dyDescent="0.3">
      <c r="B50" s="40" t="s">
        <v>121</v>
      </c>
      <c r="C50" s="138" t="s">
        <v>1</v>
      </c>
      <c r="D50" s="138" t="s">
        <v>1</v>
      </c>
      <c r="E50" s="138" t="s">
        <v>1</v>
      </c>
      <c r="F50" s="138" t="s">
        <v>1</v>
      </c>
      <c r="G50" s="138" t="s">
        <v>1</v>
      </c>
      <c r="H50" s="138" t="s">
        <v>1</v>
      </c>
      <c r="I50" s="138" t="s">
        <v>1</v>
      </c>
    </row>
    <row r="51" spans="1:10" s="54" customFormat="1" ht="17.149999999999999" customHeight="1" x14ac:dyDescent="0.3">
      <c r="B51" s="40" t="s">
        <v>122</v>
      </c>
      <c r="C51" s="138">
        <v>315000</v>
      </c>
      <c r="D51" s="138">
        <v>315000</v>
      </c>
      <c r="E51" s="138">
        <v>315000</v>
      </c>
      <c r="F51" s="138">
        <v>315000</v>
      </c>
      <c r="G51" s="138">
        <v>315000</v>
      </c>
      <c r="H51" s="138">
        <v>315000</v>
      </c>
      <c r="I51" s="138">
        <v>1</v>
      </c>
    </row>
    <row r="52" spans="1:10" s="54" customFormat="1" ht="17.149999999999999" customHeight="1" x14ac:dyDescent="0.3">
      <c r="B52" s="40" t="s">
        <v>123</v>
      </c>
      <c r="C52" s="138">
        <v>310000</v>
      </c>
      <c r="D52" s="138">
        <v>310000</v>
      </c>
      <c r="E52" s="138">
        <v>310000</v>
      </c>
      <c r="F52" s="138">
        <v>310000</v>
      </c>
      <c r="G52" s="138">
        <v>310000</v>
      </c>
      <c r="H52" s="138">
        <v>310000</v>
      </c>
      <c r="I52" s="138">
        <v>1</v>
      </c>
    </row>
    <row r="53" spans="1:10" s="54" customFormat="1" ht="17.149999999999999" customHeight="1" x14ac:dyDescent="0.3">
      <c r="B53" s="40" t="s">
        <v>124</v>
      </c>
      <c r="C53" s="133">
        <v>180000</v>
      </c>
      <c r="D53" s="133">
        <v>247000</v>
      </c>
      <c r="E53" s="133">
        <v>478200</v>
      </c>
      <c r="F53" s="133">
        <v>532500</v>
      </c>
      <c r="G53" s="133">
        <v>700000</v>
      </c>
      <c r="H53" s="133">
        <v>750000</v>
      </c>
      <c r="I53" s="133">
        <v>10</v>
      </c>
    </row>
    <row r="54" spans="1:10" s="54" customFormat="1" ht="17.149999999999999" customHeight="1" x14ac:dyDescent="0.3">
      <c r="B54" s="40" t="s">
        <v>125</v>
      </c>
      <c r="C54" s="138" t="s">
        <v>1</v>
      </c>
      <c r="D54" s="138" t="s">
        <v>1</v>
      </c>
      <c r="E54" s="138" t="s">
        <v>1</v>
      </c>
      <c r="F54" s="138" t="s">
        <v>1</v>
      </c>
      <c r="G54" s="138" t="s">
        <v>1</v>
      </c>
      <c r="H54" s="138" t="s">
        <v>1</v>
      </c>
      <c r="I54" s="138" t="s">
        <v>1</v>
      </c>
    </row>
    <row r="55" spans="1:10" s="54" customFormat="1" ht="17.149999999999999" customHeight="1" x14ac:dyDescent="0.3">
      <c r="B55" s="40" t="s">
        <v>126</v>
      </c>
      <c r="C55" s="133">
        <v>180000</v>
      </c>
      <c r="D55" s="133">
        <v>180000</v>
      </c>
      <c r="E55" s="133">
        <v>310000</v>
      </c>
      <c r="F55" s="133">
        <v>310000</v>
      </c>
      <c r="G55" s="133">
        <v>440000</v>
      </c>
      <c r="H55" s="133">
        <v>440000</v>
      </c>
      <c r="I55" s="133">
        <v>2</v>
      </c>
    </row>
    <row r="56" spans="1:10" s="54" customFormat="1" ht="17.149999999999999" customHeight="1" x14ac:dyDescent="0.3">
      <c r="B56" s="40"/>
      <c r="C56" s="59"/>
      <c r="D56" s="59"/>
      <c r="E56" s="59"/>
      <c r="F56" s="59"/>
      <c r="G56" s="59"/>
      <c r="H56" s="59"/>
      <c r="I56" s="59"/>
    </row>
    <row r="57" spans="1:10" s="27" customFormat="1" ht="17.149999999999999" customHeight="1" x14ac:dyDescent="0.3">
      <c r="A57" s="27" t="s">
        <v>154</v>
      </c>
      <c r="B57" s="70" t="s">
        <v>107</v>
      </c>
      <c r="C57" s="126">
        <v>190000</v>
      </c>
      <c r="D57" s="126">
        <v>550000</v>
      </c>
      <c r="E57" s="126">
        <v>821135.15</v>
      </c>
      <c r="F57" s="126">
        <v>780000</v>
      </c>
      <c r="G57" s="126">
        <v>1000000</v>
      </c>
      <c r="H57" s="126">
        <v>2260000</v>
      </c>
      <c r="I57" s="126">
        <v>103</v>
      </c>
      <c r="J57" s="147"/>
    </row>
    <row r="58" spans="1:10" s="54" customFormat="1" ht="17.149999999999999" customHeight="1" x14ac:dyDescent="0.3">
      <c r="B58" s="40" t="s">
        <v>108</v>
      </c>
      <c r="C58" s="138">
        <v>550000</v>
      </c>
      <c r="D58" s="138">
        <v>550000</v>
      </c>
      <c r="E58" s="138">
        <v>550000</v>
      </c>
      <c r="F58" s="138">
        <v>550000</v>
      </c>
      <c r="G58" s="138">
        <v>550000</v>
      </c>
      <c r="H58" s="138">
        <v>550000</v>
      </c>
      <c r="I58" s="138">
        <v>1</v>
      </c>
      <c r="J58" s="77"/>
    </row>
    <row r="59" spans="1:10" s="54" customFormat="1" ht="17.149999999999999" customHeight="1" x14ac:dyDescent="0.3">
      <c r="B59" s="40" t="s">
        <v>109</v>
      </c>
      <c r="C59" s="133">
        <v>400000</v>
      </c>
      <c r="D59" s="133">
        <v>415000</v>
      </c>
      <c r="E59" s="133">
        <v>489475</v>
      </c>
      <c r="F59" s="133">
        <v>464500</v>
      </c>
      <c r="G59" s="133">
        <v>585000</v>
      </c>
      <c r="H59" s="133">
        <v>585000</v>
      </c>
      <c r="I59" s="133">
        <v>10</v>
      </c>
      <c r="J59" s="77"/>
    </row>
    <row r="60" spans="1:10" s="54" customFormat="1" ht="17.149999999999999" customHeight="1" x14ac:dyDescent="0.3">
      <c r="B60" s="40" t="s">
        <v>142</v>
      </c>
      <c r="C60" s="138" t="s">
        <v>1</v>
      </c>
      <c r="D60" s="138" t="s">
        <v>1</v>
      </c>
      <c r="E60" s="138" t="s">
        <v>1</v>
      </c>
      <c r="F60" s="138" t="s">
        <v>1</v>
      </c>
      <c r="G60" s="138" t="s">
        <v>1</v>
      </c>
      <c r="H60" s="138" t="s">
        <v>1</v>
      </c>
      <c r="I60" s="138" t="s">
        <v>1</v>
      </c>
      <c r="J60" s="77"/>
    </row>
    <row r="61" spans="1:10" s="54" customFormat="1" ht="17.149999999999999" customHeight="1" x14ac:dyDescent="0.3">
      <c r="B61" s="40" t="s">
        <v>110</v>
      </c>
      <c r="C61" s="138" t="s">
        <v>1</v>
      </c>
      <c r="D61" s="138" t="s">
        <v>1</v>
      </c>
      <c r="E61" s="138" t="s">
        <v>1</v>
      </c>
      <c r="F61" s="138" t="s">
        <v>1</v>
      </c>
      <c r="G61" s="138" t="s">
        <v>1</v>
      </c>
      <c r="H61" s="138" t="s">
        <v>1</v>
      </c>
      <c r="I61" s="138" t="s">
        <v>1</v>
      </c>
      <c r="J61" s="77"/>
    </row>
    <row r="62" spans="1:10" s="54" customFormat="1" ht="17.149999999999999" customHeight="1" x14ac:dyDescent="0.3">
      <c r="B62" s="40" t="s">
        <v>111</v>
      </c>
      <c r="C62" s="133">
        <v>550000</v>
      </c>
      <c r="D62" s="133">
        <v>825000</v>
      </c>
      <c r="E62" s="133">
        <v>1040800</v>
      </c>
      <c r="F62" s="133">
        <v>940000</v>
      </c>
      <c r="G62" s="133">
        <v>1180000</v>
      </c>
      <c r="H62" s="133">
        <v>2260000</v>
      </c>
      <c r="I62" s="133">
        <v>35</v>
      </c>
      <c r="J62" s="71"/>
    </row>
    <row r="63" spans="1:10" s="54" customFormat="1" ht="17.149999999999999" customHeight="1" x14ac:dyDescent="0.3">
      <c r="B63" s="40" t="s">
        <v>112</v>
      </c>
      <c r="C63" s="138">
        <v>280000</v>
      </c>
      <c r="D63" s="138">
        <v>280000</v>
      </c>
      <c r="E63" s="138">
        <v>315000</v>
      </c>
      <c r="F63" s="138">
        <v>315000</v>
      </c>
      <c r="G63" s="138">
        <v>350000</v>
      </c>
      <c r="H63" s="138">
        <v>350000</v>
      </c>
      <c r="I63" s="138">
        <v>2</v>
      </c>
      <c r="J63" s="77"/>
    </row>
    <row r="64" spans="1:10" s="54" customFormat="1" ht="17.149999999999999" customHeight="1" x14ac:dyDescent="0.3">
      <c r="B64" s="40" t="s">
        <v>113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  <c r="J64" s="77"/>
    </row>
    <row r="65" spans="2:10" s="54" customFormat="1" ht="17.149999999999999" customHeight="1" x14ac:dyDescent="0.3">
      <c r="B65" s="40" t="s">
        <v>114</v>
      </c>
      <c r="C65" s="138">
        <v>190000</v>
      </c>
      <c r="D65" s="138">
        <v>190000</v>
      </c>
      <c r="E65" s="138">
        <v>310000</v>
      </c>
      <c r="F65" s="138">
        <v>340000</v>
      </c>
      <c r="G65" s="138">
        <v>400000</v>
      </c>
      <c r="H65" s="138">
        <v>400000</v>
      </c>
      <c r="I65" s="138">
        <v>3</v>
      </c>
      <c r="J65" s="77"/>
    </row>
    <row r="66" spans="2:10" s="54" customFormat="1" ht="17.149999999999999" customHeight="1" x14ac:dyDescent="0.3">
      <c r="B66" s="40" t="s">
        <v>151</v>
      </c>
      <c r="C66" s="138" t="s">
        <v>1</v>
      </c>
      <c r="D66" s="138" t="s">
        <v>1</v>
      </c>
      <c r="E66" s="138" t="s">
        <v>1</v>
      </c>
      <c r="F66" s="138" t="s">
        <v>1</v>
      </c>
      <c r="G66" s="138" t="s">
        <v>1</v>
      </c>
      <c r="H66" s="138" t="s">
        <v>1</v>
      </c>
      <c r="I66" s="138" t="s">
        <v>1</v>
      </c>
      <c r="J66" s="77"/>
    </row>
    <row r="67" spans="2:10" s="54" customFormat="1" ht="17.149999999999999" customHeight="1" x14ac:dyDescent="0.3">
      <c r="B67" s="40" t="s">
        <v>115</v>
      </c>
      <c r="C67" s="138" t="s">
        <v>1</v>
      </c>
      <c r="D67" s="138" t="s">
        <v>1</v>
      </c>
      <c r="E67" s="138" t="s">
        <v>1</v>
      </c>
      <c r="F67" s="138" t="s">
        <v>1</v>
      </c>
      <c r="G67" s="138" t="s">
        <v>1</v>
      </c>
      <c r="H67" s="138" t="s">
        <v>1</v>
      </c>
      <c r="I67" s="138" t="s">
        <v>1</v>
      </c>
      <c r="J67" s="77"/>
    </row>
    <row r="68" spans="2:10" s="54" customFormat="1" ht="17.149999999999999" customHeight="1" x14ac:dyDescent="0.3">
      <c r="B68" s="40" t="s">
        <v>116</v>
      </c>
      <c r="C68" s="133">
        <v>450000</v>
      </c>
      <c r="D68" s="133">
        <v>450000</v>
      </c>
      <c r="E68" s="133">
        <v>511000</v>
      </c>
      <c r="F68" s="133">
        <v>493000</v>
      </c>
      <c r="G68" s="133">
        <v>590000</v>
      </c>
      <c r="H68" s="133">
        <v>590000</v>
      </c>
      <c r="I68" s="133">
        <v>3</v>
      </c>
      <c r="J68" s="77"/>
    </row>
    <row r="69" spans="2:10" s="54" customFormat="1" ht="17.149999999999999" customHeight="1" x14ac:dyDescent="0.3">
      <c r="B69" s="40" t="s">
        <v>117</v>
      </c>
      <c r="C69" s="133">
        <v>580000</v>
      </c>
      <c r="D69" s="133">
        <v>580000</v>
      </c>
      <c r="E69" s="133">
        <v>630000</v>
      </c>
      <c r="F69" s="133">
        <v>630000</v>
      </c>
      <c r="G69" s="133">
        <v>680000</v>
      </c>
      <c r="H69" s="133">
        <v>680000</v>
      </c>
      <c r="I69" s="133">
        <v>2</v>
      </c>
      <c r="J69" s="77"/>
    </row>
    <row r="70" spans="2:10" s="54" customFormat="1" ht="17.149999999999999" customHeight="1" x14ac:dyDescent="0.3">
      <c r="B70" s="40" t="s">
        <v>118</v>
      </c>
      <c r="C70" s="133">
        <v>850000</v>
      </c>
      <c r="D70" s="133">
        <v>970000</v>
      </c>
      <c r="E70" s="133">
        <v>1316600</v>
      </c>
      <c r="F70" s="133">
        <v>1073000</v>
      </c>
      <c r="G70" s="133">
        <v>1800000</v>
      </c>
      <c r="H70" s="133">
        <v>2100000</v>
      </c>
      <c r="I70" s="133">
        <v>10</v>
      </c>
      <c r="J70" s="77"/>
    </row>
    <row r="71" spans="2:10" s="54" customFormat="1" ht="17.149999999999999" customHeight="1" x14ac:dyDescent="0.3">
      <c r="B71" s="38" t="s">
        <v>174</v>
      </c>
      <c r="C71" s="138" t="s">
        <v>1</v>
      </c>
      <c r="D71" s="138" t="s">
        <v>1</v>
      </c>
      <c r="E71" s="138" t="s">
        <v>1</v>
      </c>
      <c r="F71" s="138" t="s">
        <v>1</v>
      </c>
      <c r="G71" s="138" t="s">
        <v>1</v>
      </c>
      <c r="H71" s="138" t="s">
        <v>1</v>
      </c>
      <c r="I71" s="138" t="s">
        <v>1</v>
      </c>
      <c r="J71" s="77"/>
    </row>
    <row r="72" spans="2:10" s="54" customFormat="1" ht="17.149999999999999" customHeight="1" x14ac:dyDescent="0.3">
      <c r="B72" s="40" t="s">
        <v>143</v>
      </c>
      <c r="C72" s="138" t="s">
        <v>1</v>
      </c>
      <c r="D72" s="138" t="s">
        <v>1</v>
      </c>
      <c r="E72" s="138" t="s">
        <v>1</v>
      </c>
      <c r="F72" s="138" t="s">
        <v>1</v>
      </c>
      <c r="G72" s="138" t="s">
        <v>1</v>
      </c>
      <c r="H72" s="138" t="s">
        <v>1</v>
      </c>
      <c r="I72" s="138" t="s">
        <v>1</v>
      </c>
      <c r="J72" s="77"/>
    </row>
    <row r="73" spans="2:10" s="54" customFormat="1" ht="17.149999999999999" customHeight="1" x14ac:dyDescent="0.3">
      <c r="B73" s="40" t="s">
        <v>119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77"/>
    </row>
    <row r="74" spans="2:10" s="54" customFormat="1" ht="17.149999999999999" customHeight="1" x14ac:dyDescent="0.3">
      <c r="B74" s="40" t="s">
        <v>120</v>
      </c>
      <c r="C74" s="133">
        <v>275000</v>
      </c>
      <c r="D74" s="133">
        <v>570000</v>
      </c>
      <c r="E74" s="133">
        <v>753411.33</v>
      </c>
      <c r="F74" s="133">
        <v>720000</v>
      </c>
      <c r="G74" s="133">
        <v>894600</v>
      </c>
      <c r="H74" s="133">
        <v>1400000</v>
      </c>
      <c r="I74" s="133">
        <v>15</v>
      </c>
      <c r="J74" s="77"/>
    </row>
    <row r="75" spans="2:10" s="54" customFormat="1" ht="17.149999999999999" customHeight="1" x14ac:dyDescent="0.3">
      <c r="B75" s="40" t="s">
        <v>121</v>
      </c>
      <c r="C75" s="138">
        <v>500000</v>
      </c>
      <c r="D75" s="138">
        <v>500000</v>
      </c>
      <c r="E75" s="138">
        <v>500000</v>
      </c>
      <c r="F75" s="138">
        <v>500000</v>
      </c>
      <c r="G75" s="138">
        <v>500000</v>
      </c>
      <c r="H75" s="138">
        <v>500000</v>
      </c>
      <c r="I75" s="138">
        <v>1</v>
      </c>
      <c r="J75" s="77"/>
    </row>
    <row r="76" spans="2:10" s="54" customFormat="1" ht="17.149999999999999" customHeight="1" x14ac:dyDescent="0.3">
      <c r="B76" s="40" t="s">
        <v>122</v>
      </c>
      <c r="C76" s="138" t="s">
        <v>1</v>
      </c>
      <c r="D76" s="138" t="s">
        <v>1</v>
      </c>
      <c r="E76" s="138" t="s">
        <v>1</v>
      </c>
      <c r="F76" s="138" t="s">
        <v>1</v>
      </c>
      <c r="G76" s="138" t="s">
        <v>1</v>
      </c>
      <c r="H76" s="138" t="s">
        <v>1</v>
      </c>
      <c r="I76" s="138" t="s">
        <v>1</v>
      </c>
      <c r="J76" s="77"/>
    </row>
    <row r="77" spans="2:10" s="54" customFormat="1" ht="17.149999999999999" customHeight="1" x14ac:dyDescent="0.3">
      <c r="B77" s="40" t="s">
        <v>123</v>
      </c>
      <c r="C77" s="138" t="s">
        <v>1</v>
      </c>
      <c r="D77" s="138" t="s">
        <v>1</v>
      </c>
      <c r="E77" s="138" t="s">
        <v>1</v>
      </c>
      <c r="F77" s="138" t="s">
        <v>1</v>
      </c>
      <c r="G77" s="138" t="s">
        <v>1</v>
      </c>
      <c r="H77" s="138" t="s">
        <v>1</v>
      </c>
      <c r="I77" s="138" t="s">
        <v>1</v>
      </c>
      <c r="J77" s="77"/>
    </row>
    <row r="78" spans="2:10" s="54" customFormat="1" ht="17.149999999999999" customHeight="1" x14ac:dyDescent="0.3">
      <c r="B78" s="40" t="s">
        <v>124</v>
      </c>
      <c r="C78" s="133">
        <v>230000</v>
      </c>
      <c r="D78" s="133">
        <v>544000</v>
      </c>
      <c r="E78" s="133">
        <v>659947.37</v>
      </c>
      <c r="F78" s="133">
        <v>620000</v>
      </c>
      <c r="G78" s="133">
        <v>810000</v>
      </c>
      <c r="H78" s="133">
        <v>1080000</v>
      </c>
      <c r="I78" s="133">
        <v>19</v>
      </c>
      <c r="J78" s="77"/>
    </row>
    <row r="79" spans="2:10" s="54" customFormat="1" ht="17.149999999999999" customHeight="1" x14ac:dyDescent="0.3">
      <c r="B79" s="40" t="s">
        <v>125</v>
      </c>
      <c r="C79" s="138" t="s">
        <v>1</v>
      </c>
      <c r="D79" s="138" t="s">
        <v>1</v>
      </c>
      <c r="E79" s="138" t="s">
        <v>1</v>
      </c>
      <c r="F79" s="138" t="s">
        <v>1</v>
      </c>
      <c r="G79" s="138" t="s">
        <v>1</v>
      </c>
      <c r="H79" s="138" t="s">
        <v>1</v>
      </c>
      <c r="I79" s="138" t="s">
        <v>1</v>
      </c>
      <c r="J79" s="77"/>
    </row>
    <row r="80" spans="2:10" s="54" customFormat="1" ht="17.149999999999999" customHeight="1" x14ac:dyDescent="0.3">
      <c r="B80" s="40" t="s">
        <v>126</v>
      </c>
      <c r="C80" s="133">
        <v>330000</v>
      </c>
      <c r="D80" s="133">
        <v>330000</v>
      </c>
      <c r="E80" s="133">
        <v>422500</v>
      </c>
      <c r="F80" s="133">
        <v>422500</v>
      </c>
      <c r="G80" s="133">
        <v>515000</v>
      </c>
      <c r="H80" s="133">
        <v>515000</v>
      </c>
      <c r="I80" s="133">
        <v>2</v>
      </c>
      <c r="J80" s="77"/>
    </row>
    <row r="81" spans="1:10" s="54" customFormat="1" ht="17.149999999999999" customHeight="1" x14ac:dyDescent="0.3">
      <c r="B81" s="40"/>
      <c r="C81" s="59"/>
      <c r="D81" s="59"/>
      <c r="E81" s="59"/>
      <c r="F81" s="59"/>
      <c r="G81" s="59"/>
      <c r="H81" s="59"/>
      <c r="I81" s="59"/>
    </row>
    <row r="82" spans="1:10" s="27" customFormat="1" ht="17.149999999999999" customHeight="1" x14ac:dyDescent="0.3">
      <c r="A82" s="27" t="s">
        <v>155</v>
      </c>
      <c r="B82" s="70" t="s">
        <v>107</v>
      </c>
      <c r="C82" s="126">
        <v>115000</v>
      </c>
      <c r="D82" s="126">
        <v>320000</v>
      </c>
      <c r="E82" s="126">
        <v>466353.53</v>
      </c>
      <c r="F82" s="126">
        <v>430000</v>
      </c>
      <c r="G82" s="126">
        <v>600000</v>
      </c>
      <c r="H82" s="126">
        <v>1150000</v>
      </c>
      <c r="I82" s="126">
        <v>431</v>
      </c>
      <c r="J82" s="147"/>
    </row>
    <row r="83" spans="1:10" s="54" customFormat="1" ht="17.149999999999999" customHeight="1" x14ac:dyDescent="0.3">
      <c r="B83" s="40" t="s">
        <v>108</v>
      </c>
      <c r="C83" s="133">
        <v>180000</v>
      </c>
      <c r="D83" s="133">
        <v>230000</v>
      </c>
      <c r="E83" s="133">
        <v>310000</v>
      </c>
      <c r="F83" s="133">
        <v>305000</v>
      </c>
      <c r="G83" s="133">
        <v>385000</v>
      </c>
      <c r="H83" s="133">
        <v>460000</v>
      </c>
      <c r="I83" s="133">
        <v>7</v>
      </c>
    </row>
    <row r="84" spans="1:10" s="54" customFormat="1" ht="17.149999999999999" customHeight="1" x14ac:dyDescent="0.3">
      <c r="B84" s="40" t="s">
        <v>109</v>
      </c>
      <c r="C84" s="133">
        <v>190000</v>
      </c>
      <c r="D84" s="133">
        <v>282000</v>
      </c>
      <c r="E84" s="133">
        <v>308614.81</v>
      </c>
      <c r="F84" s="133">
        <v>315000</v>
      </c>
      <c r="G84" s="133">
        <v>330000</v>
      </c>
      <c r="H84" s="133">
        <v>400000</v>
      </c>
      <c r="I84" s="133">
        <v>27</v>
      </c>
    </row>
    <row r="85" spans="1:10" s="54" customFormat="1" ht="17.149999999999999" customHeight="1" x14ac:dyDescent="0.3">
      <c r="B85" s="40" t="s">
        <v>142</v>
      </c>
      <c r="C85" s="138" t="s">
        <v>1</v>
      </c>
      <c r="D85" s="138" t="s">
        <v>1</v>
      </c>
      <c r="E85" s="138" t="s">
        <v>1</v>
      </c>
      <c r="F85" s="138" t="s">
        <v>1</v>
      </c>
      <c r="G85" s="138" t="s">
        <v>1</v>
      </c>
      <c r="H85" s="138" t="s">
        <v>1</v>
      </c>
      <c r="I85" s="138" t="s">
        <v>1</v>
      </c>
    </row>
    <row r="86" spans="1:10" s="54" customFormat="1" ht="17.149999999999999" customHeight="1" x14ac:dyDescent="0.3">
      <c r="B86" s="40" t="s">
        <v>110</v>
      </c>
      <c r="C86" s="138" t="s">
        <v>1</v>
      </c>
      <c r="D86" s="138" t="s">
        <v>1</v>
      </c>
      <c r="E86" s="138" t="s">
        <v>1</v>
      </c>
      <c r="F86" s="138" t="s">
        <v>1</v>
      </c>
      <c r="G86" s="138" t="s">
        <v>1</v>
      </c>
      <c r="H86" s="138" t="s">
        <v>1</v>
      </c>
      <c r="I86" s="138" t="s">
        <v>1</v>
      </c>
    </row>
    <row r="87" spans="1:10" s="54" customFormat="1" ht="17.149999999999999" customHeight="1" x14ac:dyDescent="0.3">
      <c r="B87" s="40" t="s">
        <v>111</v>
      </c>
      <c r="C87" s="133">
        <v>350000</v>
      </c>
      <c r="D87" s="133">
        <v>500000</v>
      </c>
      <c r="E87" s="133">
        <v>618018.87</v>
      </c>
      <c r="F87" s="133">
        <v>610000</v>
      </c>
      <c r="G87" s="133">
        <v>700000</v>
      </c>
      <c r="H87" s="133">
        <v>1150000</v>
      </c>
      <c r="I87" s="133">
        <v>106</v>
      </c>
    </row>
    <row r="88" spans="1:10" s="54" customFormat="1" ht="17.149999999999999" customHeight="1" x14ac:dyDescent="0.3">
      <c r="B88" s="40" t="s">
        <v>112</v>
      </c>
      <c r="C88" s="138">
        <v>280000</v>
      </c>
      <c r="D88" s="138">
        <v>280000</v>
      </c>
      <c r="E88" s="138">
        <v>325000</v>
      </c>
      <c r="F88" s="138">
        <v>285000</v>
      </c>
      <c r="G88" s="138">
        <v>370000</v>
      </c>
      <c r="H88" s="138">
        <v>450000</v>
      </c>
      <c r="I88" s="138">
        <v>4</v>
      </c>
    </row>
    <row r="89" spans="1:10" s="54" customFormat="1" ht="17.149999999999999" customHeight="1" x14ac:dyDescent="0.3">
      <c r="B89" s="40" t="s">
        <v>113</v>
      </c>
      <c r="C89" s="138" t="s">
        <v>1</v>
      </c>
      <c r="D89" s="138" t="s">
        <v>1</v>
      </c>
      <c r="E89" s="138" t="s">
        <v>1</v>
      </c>
      <c r="F89" s="138" t="s">
        <v>1</v>
      </c>
      <c r="G89" s="138" t="s">
        <v>1</v>
      </c>
      <c r="H89" s="138" t="s">
        <v>1</v>
      </c>
      <c r="I89" s="138" t="s">
        <v>1</v>
      </c>
    </row>
    <row r="90" spans="1:10" s="54" customFormat="1" ht="17.149999999999999" customHeight="1" x14ac:dyDescent="0.3">
      <c r="B90" s="40" t="s">
        <v>114</v>
      </c>
      <c r="C90" s="133">
        <v>137000</v>
      </c>
      <c r="D90" s="133">
        <v>200000</v>
      </c>
      <c r="E90" s="133">
        <v>263400</v>
      </c>
      <c r="F90" s="133">
        <v>280000</v>
      </c>
      <c r="G90" s="133">
        <v>330000</v>
      </c>
      <c r="H90" s="133">
        <v>370000</v>
      </c>
      <c r="I90" s="133">
        <v>5</v>
      </c>
    </row>
    <row r="91" spans="1:10" s="54" customFormat="1" ht="17.149999999999999" customHeight="1" x14ac:dyDescent="0.3">
      <c r="B91" s="40" t="s">
        <v>151</v>
      </c>
      <c r="C91" s="138" t="s">
        <v>1</v>
      </c>
      <c r="D91" s="138" t="s">
        <v>1</v>
      </c>
      <c r="E91" s="138" t="s">
        <v>1</v>
      </c>
      <c r="F91" s="138" t="s">
        <v>1</v>
      </c>
      <c r="G91" s="138" t="s">
        <v>1</v>
      </c>
      <c r="H91" s="138" t="s">
        <v>1</v>
      </c>
      <c r="I91" s="138" t="s">
        <v>1</v>
      </c>
    </row>
    <row r="92" spans="1:10" s="54" customFormat="1" ht="17.149999999999999" customHeight="1" x14ac:dyDescent="0.3">
      <c r="B92" s="40" t="s">
        <v>115</v>
      </c>
      <c r="C92" s="133" t="s">
        <v>1</v>
      </c>
      <c r="D92" s="133" t="s">
        <v>1</v>
      </c>
      <c r="E92" s="133" t="s">
        <v>1</v>
      </c>
      <c r="F92" s="133" t="s">
        <v>1</v>
      </c>
      <c r="G92" s="133" t="s">
        <v>1</v>
      </c>
      <c r="H92" s="133" t="s">
        <v>1</v>
      </c>
      <c r="I92" s="133" t="s">
        <v>1</v>
      </c>
    </row>
    <row r="93" spans="1:10" s="54" customFormat="1" ht="17.149999999999999" customHeight="1" x14ac:dyDescent="0.3">
      <c r="B93" s="40" t="s">
        <v>116</v>
      </c>
      <c r="C93" s="133">
        <v>170000</v>
      </c>
      <c r="D93" s="133">
        <v>240000</v>
      </c>
      <c r="E93" s="133">
        <v>353880</v>
      </c>
      <c r="F93" s="133">
        <v>380000</v>
      </c>
      <c r="G93" s="133">
        <v>460000</v>
      </c>
      <c r="H93" s="133">
        <v>500000</v>
      </c>
      <c r="I93" s="133">
        <v>25</v>
      </c>
    </row>
    <row r="94" spans="1:10" s="54" customFormat="1" ht="17.149999999999999" customHeight="1" x14ac:dyDescent="0.3">
      <c r="B94" s="40" t="s">
        <v>117</v>
      </c>
      <c r="C94" s="133">
        <v>190000</v>
      </c>
      <c r="D94" s="133">
        <v>300000</v>
      </c>
      <c r="E94" s="133">
        <v>384047.62</v>
      </c>
      <c r="F94" s="133">
        <v>380000</v>
      </c>
      <c r="G94" s="133">
        <v>430000</v>
      </c>
      <c r="H94" s="133">
        <v>580000</v>
      </c>
      <c r="I94" s="133">
        <v>21</v>
      </c>
    </row>
    <row r="95" spans="1:10" s="54" customFormat="1" ht="17.149999999999999" customHeight="1" x14ac:dyDescent="0.3">
      <c r="B95" s="40" t="s">
        <v>118</v>
      </c>
      <c r="C95" s="133">
        <v>220000</v>
      </c>
      <c r="D95" s="133">
        <v>535000</v>
      </c>
      <c r="E95" s="133">
        <v>641473.68000000005</v>
      </c>
      <c r="F95" s="133">
        <v>650000</v>
      </c>
      <c r="G95" s="133">
        <v>755000</v>
      </c>
      <c r="H95" s="133">
        <v>1000000</v>
      </c>
      <c r="I95" s="133">
        <v>57</v>
      </c>
    </row>
    <row r="96" spans="1:10" s="54" customFormat="1" ht="17.149999999999999" customHeight="1" x14ac:dyDescent="0.3">
      <c r="B96" s="38" t="s">
        <v>174</v>
      </c>
      <c r="C96" s="133">
        <v>260000</v>
      </c>
      <c r="D96" s="133">
        <v>300000</v>
      </c>
      <c r="E96" s="133">
        <v>443928.57</v>
      </c>
      <c r="F96" s="133">
        <v>375000</v>
      </c>
      <c r="G96" s="133">
        <v>500000</v>
      </c>
      <c r="H96" s="133">
        <v>830000</v>
      </c>
      <c r="I96" s="133">
        <v>14</v>
      </c>
    </row>
    <row r="97" spans="1:10" s="54" customFormat="1" ht="17.149999999999999" customHeight="1" x14ac:dyDescent="0.3">
      <c r="B97" s="40" t="s">
        <v>143</v>
      </c>
      <c r="C97" s="138" t="s">
        <v>1</v>
      </c>
      <c r="D97" s="138" t="s">
        <v>1</v>
      </c>
      <c r="E97" s="138" t="s">
        <v>1</v>
      </c>
      <c r="F97" s="138" t="s">
        <v>1</v>
      </c>
      <c r="G97" s="138" t="s">
        <v>1</v>
      </c>
      <c r="H97" s="138" t="s">
        <v>1</v>
      </c>
      <c r="I97" s="138" t="s">
        <v>1</v>
      </c>
    </row>
    <row r="98" spans="1:10" s="54" customFormat="1" ht="17.149999999999999" customHeight="1" x14ac:dyDescent="0.3">
      <c r="B98" s="40" t="s">
        <v>119</v>
      </c>
      <c r="C98" s="133">
        <v>220000</v>
      </c>
      <c r="D98" s="133">
        <v>220000</v>
      </c>
      <c r="E98" s="133">
        <v>273333.33</v>
      </c>
      <c r="F98" s="133">
        <v>250000</v>
      </c>
      <c r="G98" s="133">
        <v>350000</v>
      </c>
      <c r="H98" s="133">
        <v>350000</v>
      </c>
      <c r="I98" s="133">
        <v>3</v>
      </c>
    </row>
    <row r="99" spans="1:10" s="54" customFormat="1" ht="17.149999999999999" customHeight="1" x14ac:dyDescent="0.3">
      <c r="B99" s="40" t="s">
        <v>120</v>
      </c>
      <c r="C99" s="133">
        <v>115000</v>
      </c>
      <c r="D99" s="133">
        <v>320000</v>
      </c>
      <c r="E99" s="133">
        <v>400217.95</v>
      </c>
      <c r="F99" s="133">
        <v>372500</v>
      </c>
      <c r="G99" s="133">
        <v>480000</v>
      </c>
      <c r="H99" s="133">
        <v>900000</v>
      </c>
      <c r="I99" s="133">
        <v>78</v>
      </c>
    </row>
    <row r="100" spans="1:10" s="54" customFormat="1" ht="17.149999999999999" customHeight="1" x14ac:dyDescent="0.3">
      <c r="B100" s="40" t="s">
        <v>121</v>
      </c>
      <c r="C100" s="133">
        <v>140000</v>
      </c>
      <c r="D100" s="133">
        <v>220000</v>
      </c>
      <c r="E100" s="133">
        <v>301250</v>
      </c>
      <c r="F100" s="133">
        <v>340000</v>
      </c>
      <c r="G100" s="133">
        <v>382500</v>
      </c>
      <c r="H100" s="133">
        <v>385000</v>
      </c>
      <c r="I100" s="133">
        <v>4</v>
      </c>
    </row>
    <row r="101" spans="1:10" s="54" customFormat="1" ht="17.149999999999999" customHeight="1" x14ac:dyDescent="0.3">
      <c r="B101" s="40" t="s">
        <v>122</v>
      </c>
      <c r="C101" s="138">
        <v>280000</v>
      </c>
      <c r="D101" s="138">
        <v>280000</v>
      </c>
      <c r="E101" s="138">
        <v>326500</v>
      </c>
      <c r="F101" s="138">
        <v>326500</v>
      </c>
      <c r="G101" s="138">
        <v>373000</v>
      </c>
      <c r="H101" s="138">
        <v>373000</v>
      </c>
      <c r="I101" s="138">
        <v>2</v>
      </c>
    </row>
    <row r="102" spans="1:10" s="54" customFormat="1" ht="17.149999999999999" customHeight="1" x14ac:dyDescent="0.3">
      <c r="B102" s="40" t="s">
        <v>123</v>
      </c>
      <c r="C102" s="138" t="s">
        <v>1</v>
      </c>
      <c r="D102" s="138" t="s">
        <v>1</v>
      </c>
      <c r="E102" s="138" t="s">
        <v>1</v>
      </c>
      <c r="F102" s="138" t="s">
        <v>1</v>
      </c>
      <c r="G102" s="138" t="s">
        <v>1</v>
      </c>
      <c r="H102" s="138" t="s">
        <v>1</v>
      </c>
      <c r="I102" s="138" t="s">
        <v>1</v>
      </c>
    </row>
    <row r="103" spans="1:10" s="54" customFormat="1" ht="17.149999999999999" customHeight="1" x14ac:dyDescent="0.3">
      <c r="B103" s="40" t="s">
        <v>124</v>
      </c>
      <c r="C103" s="133">
        <v>145000</v>
      </c>
      <c r="D103" s="133">
        <v>290000</v>
      </c>
      <c r="E103" s="133">
        <v>374127.38</v>
      </c>
      <c r="F103" s="133">
        <v>365000</v>
      </c>
      <c r="G103" s="133">
        <v>476000</v>
      </c>
      <c r="H103" s="133">
        <v>700000</v>
      </c>
      <c r="I103" s="133">
        <v>61</v>
      </c>
    </row>
    <row r="104" spans="1:10" s="54" customFormat="1" ht="17.149999999999999" customHeight="1" x14ac:dyDescent="0.3">
      <c r="B104" s="40" t="s">
        <v>125</v>
      </c>
      <c r="C104" s="133">
        <v>330000</v>
      </c>
      <c r="D104" s="133">
        <v>330000</v>
      </c>
      <c r="E104" s="133">
        <v>330000</v>
      </c>
      <c r="F104" s="133">
        <v>330000</v>
      </c>
      <c r="G104" s="133">
        <v>330000</v>
      </c>
      <c r="H104" s="133">
        <v>330000</v>
      </c>
      <c r="I104" s="133">
        <v>1</v>
      </c>
    </row>
    <row r="105" spans="1:10" s="54" customFormat="1" ht="17.149999999999999" customHeight="1" x14ac:dyDescent="0.3">
      <c r="B105" s="40" t="s">
        <v>126</v>
      </c>
      <c r="C105" s="133">
        <v>250000</v>
      </c>
      <c r="D105" s="133">
        <v>305000</v>
      </c>
      <c r="E105" s="133">
        <v>351937.5</v>
      </c>
      <c r="F105" s="133">
        <v>330000</v>
      </c>
      <c r="G105" s="133">
        <v>365000</v>
      </c>
      <c r="H105" s="133">
        <v>642000</v>
      </c>
      <c r="I105" s="133">
        <v>16</v>
      </c>
    </row>
    <row r="106" spans="1:10" s="54" customFormat="1" ht="17.149999999999999" customHeight="1" x14ac:dyDescent="0.3">
      <c r="B106" s="40"/>
      <c r="C106" s="59"/>
      <c r="D106" s="59"/>
      <c r="E106" s="59"/>
      <c r="F106" s="59"/>
      <c r="G106" s="59"/>
      <c r="H106" s="59"/>
      <c r="I106" s="59"/>
    </row>
    <row r="107" spans="1:10" s="27" customFormat="1" ht="17.149999999999999" customHeight="1" x14ac:dyDescent="0.3">
      <c r="A107" s="27" t="s">
        <v>156</v>
      </c>
      <c r="B107" s="70" t="s">
        <v>107</v>
      </c>
      <c r="C107" s="126">
        <v>285000</v>
      </c>
      <c r="D107" s="126">
        <v>465000</v>
      </c>
      <c r="E107" s="126">
        <v>590625</v>
      </c>
      <c r="F107" s="126">
        <v>655000</v>
      </c>
      <c r="G107" s="126">
        <v>700000</v>
      </c>
      <c r="H107" s="126">
        <v>800000</v>
      </c>
      <c r="I107" s="126">
        <v>8</v>
      </c>
      <c r="J107" s="147"/>
    </row>
    <row r="108" spans="1:10" s="54" customFormat="1" ht="17.149999999999999" customHeight="1" x14ac:dyDescent="0.3">
      <c r="B108" s="40" t="s">
        <v>108</v>
      </c>
      <c r="C108" s="138" t="s">
        <v>1</v>
      </c>
      <c r="D108" s="138" t="s">
        <v>1</v>
      </c>
      <c r="E108" s="138" t="s">
        <v>1</v>
      </c>
      <c r="F108" s="138" t="s">
        <v>1</v>
      </c>
      <c r="G108" s="138" t="s">
        <v>1</v>
      </c>
      <c r="H108" s="138" t="s">
        <v>1</v>
      </c>
      <c r="I108" s="138" t="s">
        <v>1</v>
      </c>
    </row>
    <row r="109" spans="1:10" s="54" customFormat="1" ht="17.149999999999999" customHeight="1" x14ac:dyDescent="0.3">
      <c r="B109" s="40" t="s">
        <v>109</v>
      </c>
      <c r="C109" s="138">
        <v>285000</v>
      </c>
      <c r="D109" s="138">
        <v>285000</v>
      </c>
      <c r="E109" s="138">
        <v>285000</v>
      </c>
      <c r="F109" s="138">
        <v>285000</v>
      </c>
      <c r="G109" s="138">
        <v>285000</v>
      </c>
      <c r="H109" s="138">
        <v>285000</v>
      </c>
      <c r="I109" s="138">
        <v>1</v>
      </c>
    </row>
    <row r="110" spans="1:10" s="54" customFormat="1" ht="17.149999999999999" customHeight="1" x14ac:dyDescent="0.3">
      <c r="B110" s="40" t="s">
        <v>142</v>
      </c>
      <c r="C110" s="138" t="s">
        <v>1</v>
      </c>
      <c r="D110" s="138" t="s">
        <v>1</v>
      </c>
      <c r="E110" s="138" t="s">
        <v>1</v>
      </c>
      <c r="F110" s="138" t="s">
        <v>1</v>
      </c>
      <c r="G110" s="138" t="s">
        <v>1</v>
      </c>
      <c r="H110" s="138" t="s">
        <v>1</v>
      </c>
      <c r="I110" s="138" t="s">
        <v>1</v>
      </c>
    </row>
    <row r="111" spans="1:10" s="54" customFormat="1" ht="17.149999999999999" customHeight="1" x14ac:dyDescent="0.3">
      <c r="B111" s="40" t="s">
        <v>110</v>
      </c>
      <c r="C111" s="138" t="s">
        <v>1</v>
      </c>
      <c r="D111" s="138" t="s">
        <v>1</v>
      </c>
      <c r="E111" s="138" t="s">
        <v>1</v>
      </c>
      <c r="F111" s="138" t="s">
        <v>1</v>
      </c>
      <c r="G111" s="138" t="s">
        <v>1</v>
      </c>
      <c r="H111" s="138" t="s">
        <v>1</v>
      </c>
      <c r="I111" s="138" t="s">
        <v>1</v>
      </c>
    </row>
    <row r="112" spans="1:10" s="54" customFormat="1" ht="17.149999999999999" customHeight="1" x14ac:dyDescent="0.3">
      <c r="B112" s="40" t="s">
        <v>111</v>
      </c>
      <c r="C112" s="133">
        <v>350000</v>
      </c>
      <c r="D112" s="133">
        <v>650000</v>
      </c>
      <c r="E112" s="133">
        <v>640000</v>
      </c>
      <c r="F112" s="133">
        <v>700000</v>
      </c>
      <c r="G112" s="133">
        <v>700000</v>
      </c>
      <c r="H112" s="133">
        <v>800000</v>
      </c>
      <c r="I112" s="133">
        <v>5</v>
      </c>
    </row>
    <row r="113" spans="2:9" s="54" customFormat="1" ht="17.149999999999999" customHeight="1" x14ac:dyDescent="0.3">
      <c r="B113" s="40" t="s">
        <v>112</v>
      </c>
      <c r="C113" s="138" t="s">
        <v>1</v>
      </c>
      <c r="D113" s="138" t="s">
        <v>1</v>
      </c>
      <c r="E113" s="138" t="s">
        <v>1</v>
      </c>
      <c r="F113" s="138" t="s">
        <v>1</v>
      </c>
      <c r="G113" s="138" t="s">
        <v>1</v>
      </c>
      <c r="H113" s="138" t="s">
        <v>1</v>
      </c>
      <c r="I113" s="138" t="s">
        <v>1</v>
      </c>
    </row>
    <row r="114" spans="2:9" s="54" customFormat="1" ht="17.149999999999999" customHeight="1" x14ac:dyDescent="0.3">
      <c r="B114" s="40" t="s">
        <v>113</v>
      </c>
      <c r="C114" s="138" t="s">
        <v>1</v>
      </c>
      <c r="D114" s="138" t="s">
        <v>1</v>
      </c>
      <c r="E114" s="138" t="s">
        <v>1</v>
      </c>
      <c r="F114" s="138" t="s">
        <v>1</v>
      </c>
      <c r="G114" s="138" t="s">
        <v>1</v>
      </c>
      <c r="H114" s="138" t="s">
        <v>1</v>
      </c>
      <c r="I114" s="138" t="s">
        <v>1</v>
      </c>
    </row>
    <row r="115" spans="2:9" s="54" customFormat="1" ht="17.149999999999999" customHeight="1" x14ac:dyDescent="0.3">
      <c r="B115" s="40" t="s">
        <v>114</v>
      </c>
      <c r="C115" s="138" t="s">
        <v>1</v>
      </c>
      <c r="D115" s="138" t="s">
        <v>1</v>
      </c>
      <c r="E115" s="138" t="s">
        <v>1</v>
      </c>
      <c r="F115" s="138" t="s">
        <v>1</v>
      </c>
      <c r="G115" s="138" t="s">
        <v>1</v>
      </c>
      <c r="H115" s="138" t="s">
        <v>1</v>
      </c>
      <c r="I115" s="138" t="s">
        <v>1</v>
      </c>
    </row>
    <row r="116" spans="2:9" s="54" customFormat="1" ht="17.149999999999999" customHeight="1" x14ac:dyDescent="0.3">
      <c r="B116" s="40" t="s">
        <v>151</v>
      </c>
      <c r="C116" s="138" t="s">
        <v>1</v>
      </c>
      <c r="D116" s="138" t="s">
        <v>1</v>
      </c>
      <c r="E116" s="138" t="s">
        <v>1</v>
      </c>
      <c r="F116" s="138" t="s">
        <v>1</v>
      </c>
      <c r="G116" s="138" t="s">
        <v>1</v>
      </c>
      <c r="H116" s="138" t="s">
        <v>1</v>
      </c>
      <c r="I116" s="138" t="s">
        <v>1</v>
      </c>
    </row>
    <row r="117" spans="2:9" s="54" customFormat="1" ht="17.149999999999999" customHeight="1" x14ac:dyDescent="0.3">
      <c r="B117" s="40" t="s">
        <v>115</v>
      </c>
      <c r="C117" s="138" t="s">
        <v>1</v>
      </c>
      <c r="D117" s="138" t="s">
        <v>1</v>
      </c>
      <c r="E117" s="138" t="s">
        <v>1</v>
      </c>
      <c r="F117" s="138" t="s">
        <v>1</v>
      </c>
      <c r="G117" s="138" t="s">
        <v>1</v>
      </c>
      <c r="H117" s="138" t="s">
        <v>1</v>
      </c>
      <c r="I117" s="138" t="s">
        <v>1</v>
      </c>
    </row>
    <row r="118" spans="2:9" s="54" customFormat="1" ht="17.149999999999999" customHeight="1" x14ac:dyDescent="0.3">
      <c r="B118" s="40" t="s">
        <v>116</v>
      </c>
      <c r="C118" s="138" t="s">
        <v>1</v>
      </c>
      <c r="D118" s="138" t="s">
        <v>1</v>
      </c>
      <c r="E118" s="138" t="s">
        <v>1</v>
      </c>
      <c r="F118" s="138" t="s">
        <v>1</v>
      </c>
      <c r="G118" s="138" t="s">
        <v>1</v>
      </c>
      <c r="H118" s="138" t="s">
        <v>1</v>
      </c>
      <c r="I118" s="138" t="s">
        <v>1</v>
      </c>
    </row>
    <row r="119" spans="2:9" s="54" customFormat="1" ht="17.149999999999999" customHeight="1" x14ac:dyDescent="0.3">
      <c r="B119" s="40" t="s">
        <v>117</v>
      </c>
      <c r="C119" s="138" t="s">
        <v>1</v>
      </c>
      <c r="D119" s="138" t="s">
        <v>1</v>
      </c>
      <c r="E119" s="138" t="s">
        <v>1</v>
      </c>
      <c r="F119" s="138" t="s">
        <v>1</v>
      </c>
      <c r="G119" s="138" t="s">
        <v>1</v>
      </c>
      <c r="H119" s="138" t="s">
        <v>1</v>
      </c>
      <c r="I119" s="138" t="s">
        <v>1</v>
      </c>
    </row>
    <row r="120" spans="2:9" s="54" customFormat="1" ht="17.149999999999999" customHeight="1" x14ac:dyDescent="0.3">
      <c r="B120" s="40" t="s">
        <v>118</v>
      </c>
      <c r="C120" s="138">
        <v>580000</v>
      </c>
      <c r="D120" s="138">
        <v>580000</v>
      </c>
      <c r="E120" s="138">
        <v>620000</v>
      </c>
      <c r="F120" s="138">
        <v>620000</v>
      </c>
      <c r="G120" s="138">
        <v>660000</v>
      </c>
      <c r="H120" s="138">
        <v>660000</v>
      </c>
      <c r="I120" s="138">
        <v>2</v>
      </c>
    </row>
    <row r="121" spans="2:9" s="54" customFormat="1" ht="17.149999999999999" customHeight="1" x14ac:dyDescent="0.3">
      <c r="B121" s="38" t="s">
        <v>174</v>
      </c>
      <c r="C121" s="138" t="s">
        <v>1</v>
      </c>
      <c r="D121" s="138" t="s">
        <v>1</v>
      </c>
      <c r="E121" s="138" t="s">
        <v>1</v>
      </c>
      <c r="F121" s="138" t="s">
        <v>1</v>
      </c>
      <c r="G121" s="138" t="s">
        <v>1</v>
      </c>
      <c r="H121" s="138" t="s">
        <v>1</v>
      </c>
      <c r="I121" s="138" t="s">
        <v>1</v>
      </c>
    </row>
    <row r="122" spans="2:9" s="54" customFormat="1" ht="17.149999999999999" customHeight="1" x14ac:dyDescent="0.3">
      <c r="B122" s="40" t="s">
        <v>143</v>
      </c>
      <c r="C122" s="138" t="s">
        <v>1</v>
      </c>
      <c r="D122" s="138" t="s">
        <v>1</v>
      </c>
      <c r="E122" s="138" t="s">
        <v>1</v>
      </c>
      <c r="F122" s="138" t="s">
        <v>1</v>
      </c>
      <c r="G122" s="138" t="s">
        <v>1</v>
      </c>
      <c r="H122" s="138" t="s">
        <v>1</v>
      </c>
      <c r="I122" s="138" t="s">
        <v>1</v>
      </c>
    </row>
    <row r="123" spans="2:9" s="54" customFormat="1" ht="17.149999999999999" customHeight="1" x14ac:dyDescent="0.3">
      <c r="B123" s="40" t="s">
        <v>119</v>
      </c>
      <c r="C123" s="138" t="s">
        <v>1</v>
      </c>
      <c r="D123" s="138" t="s">
        <v>1</v>
      </c>
      <c r="E123" s="138" t="s">
        <v>1</v>
      </c>
      <c r="F123" s="138" t="s">
        <v>1</v>
      </c>
      <c r="G123" s="138" t="s">
        <v>1</v>
      </c>
      <c r="H123" s="138" t="s">
        <v>1</v>
      </c>
      <c r="I123" s="138" t="s">
        <v>1</v>
      </c>
    </row>
    <row r="124" spans="2:9" s="54" customFormat="1" ht="17.149999999999999" customHeight="1" x14ac:dyDescent="0.3">
      <c r="B124" s="40" t="s">
        <v>120</v>
      </c>
      <c r="C124" s="138" t="s">
        <v>1</v>
      </c>
      <c r="D124" s="138" t="s">
        <v>1</v>
      </c>
      <c r="E124" s="138" t="s">
        <v>1</v>
      </c>
      <c r="F124" s="138" t="s">
        <v>1</v>
      </c>
      <c r="G124" s="138" t="s">
        <v>1</v>
      </c>
      <c r="H124" s="138" t="s">
        <v>1</v>
      </c>
      <c r="I124" s="138" t="s">
        <v>1</v>
      </c>
    </row>
    <row r="125" spans="2:9" s="54" customFormat="1" ht="17.149999999999999" customHeight="1" x14ac:dyDescent="0.3">
      <c r="B125" s="40" t="s">
        <v>121</v>
      </c>
      <c r="C125" s="138" t="s">
        <v>1</v>
      </c>
      <c r="D125" s="138" t="s">
        <v>1</v>
      </c>
      <c r="E125" s="138" t="s">
        <v>1</v>
      </c>
      <c r="F125" s="138" t="s">
        <v>1</v>
      </c>
      <c r="G125" s="138" t="s">
        <v>1</v>
      </c>
      <c r="H125" s="138" t="s">
        <v>1</v>
      </c>
      <c r="I125" s="138" t="s">
        <v>1</v>
      </c>
    </row>
    <row r="126" spans="2:9" s="54" customFormat="1" ht="17.149999999999999" customHeight="1" x14ac:dyDescent="0.3">
      <c r="B126" s="40" t="s">
        <v>122</v>
      </c>
      <c r="C126" s="138" t="s">
        <v>1</v>
      </c>
      <c r="D126" s="138" t="s">
        <v>1</v>
      </c>
      <c r="E126" s="138" t="s">
        <v>1</v>
      </c>
      <c r="F126" s="138" t="s">
        <v>1</v>
      </c>
      <c r="G126" s="138" t="s">
        <v>1</v>
      </c>
      <c r="H126" s="138" t="s">
        <v>1</v>
      </c>
      <c r="I126" s="138" t="s">
        <v>1</v>
      </c>
    </row>
    <row r="127" spans="2:9" s="54" customFormat="1" ht="17.149999999999999" customHeight="1" x14ac:dyDescent="0.3">
      <c r="B127" s="40" t="s">
        <v>123</v>
      </c>
      <c r="C127" s="138" t="s">
        <v>1</v>
      </c>
      <c r="D127" s="138" t="s">
        <v>1</v>
      </c>
      <c r="E127" s="138" t="s">
        <v>1</v>
      </c>
      <c r="F127" s="138" t="s">
        <v>1</v>
      </c>
      <c r="G127" s="138" t="s">
        <v>1</v>
      </c>
      <c r="H127" s="138" t="s">
        <v>1</v>
      </c>
      <c r="I127" s="138" t="s">
        <v>1</v>
      </c>
    </row>
    <row r="128" spans="2:9" s="54" customFormat="1" ht="17.149999999999999" customHeight="1" x14ac:dyDescent="0.3">
      <c r="B128" s="40" t="s">
        <v>124</v>
      </c>
      <c r="C128" s="138" t="s">
        <v>1</v>
      </c>
      <c r="D128" s="138" t="s">
        <v>1</v>
      </c>
      <c r="E128" s="138" t="s">
        <v>1</v>
      </c>
      <c r="F128" s="138" t="s">
        <v>1</v>
      </c>
      <c r="G128" s="138" t="s">
        <v>1</v>
      </c>
      <c r="H128" s="138" t="s">
        <v>1</v>
      </c>
      <c r="I128" s="138" t="s">
        <v>1</v>
      </c>
    </row>
    <row r="129" spans="1:10" s="54" customFormat="1" ht="17.149999999999999" customHeight="1" x14ac:dyDescent="0.3">
      <c r="B129" s="40" t="s">
        <v>125</v>
      </c>
      <c r="C129" s="138" t="s">
        <v>1</v>
      </c>
      <c r="D129" s="138" t="s">
        <v>1</v>
      </c>
      <c r="E129" s="138" t="s">
        <v>1</v>
      </c>
      <c r="F129" s="138" t="s">
        <v>1</v>
      </c>
      <c r="G129" s="138" t="s">
        <v>1</v>
      </c>
      <c r="H129" s="138" t="s">
        <v>1</v>
      </c>
      <c r="I129" s="138" t="s">
        <v>1</v>
      </c>
    </row>
    <row r="130" spans="1:10" s="54" customFormat="1" ht="17.149999999999999" customHeight="1" x14ac:dyDescent="0.3">
      <c r="B130" s="40" t="s">
        <v>126</v>
      </c>
      <c r="C130" s="138" t="s">
        <v>1</v>
      </c>
      <c r="D130" s="138" t="s">
        <v>1</v>
      </c>
      <c r="E130" s="138" t="s">
        <v>1</v>
      </c>
      <c r="F130" s="138" t="s">
        <v>1</v>
      </c>
      <c r="G130" s="138" t="s">
        <v>1</v>
      </c>
      <c r="H130" s="138" t="s">
        <v>1</v>
      </c>
      <c r="I130" s="138" t="s">
        <v>1</v>
      </c>
    </row>
    <row r="131" spans="1:10" s="54" customFormat="1" ht="17.149999999999999" customHeight="1" x14ac:dyDescent="0.3">
      <c r="B131" s="40"/>
      <c r="C131" s="59"/>
      <c r="D131" s="59"/>
      <c r="E131" s="59"/>
      <c r="F131" s="59"/>
      <c r="G131" s="59"/>
      <c r="H131" s="59"/>
      <c r="I131" s="59"/>
    </row>
    <row r="132" spans="1:10" s="27" customFormat="1" ht="17.149999999999999" customHeight="1" x14ac:dyDescent="0.3">
      <c r="A132" s="27" t="s">
        <v>12</v>
      </c>
      <c r="B132" s="70" t="s">
        <v>107</v>
      </c>
      <c r="C132" s="126">
        <v>55000</v>
      </c>
      <c r="D132" s="126">
        <v>230000</v>
      </c>
      <c r="E132" s="126">
        <v>361850.82</v>
      </c>
      <c r="F132" s="126">
        <v>290000</v>
      </c>
      <c r="G132" s="126">
        <v>390000</v>
      </c>
      <c r="H132" s="126">
        <v>2360000</v>
      </c>
      <c r="I132" s="126">
        <v>307</v>
      </c>
      <c r="J132" s="147"/>
    </row>
    <row r="133" spans="1:10" s="54" customFormat="1" ht="17.149999999999999" customHeight="1" x14ac:dyDescent="0.3">
      <c r="B133" s="40" t="s">
        <v>108</v>
      </c>
      <c r="C133" s="138" t="s">
        <v>1</v>
      </c>
      <c r="D133" s="138" t="s">
        <v>1</v>
      </c>
      <c r="E133" s="138" t="s">
        <v>1</v>
      </c>
      <c r="F133" s="138" t="s">
        <v>1</v>
      </c>
      <c r="G133" s="138" t="s">
        <v>1</v>
      </c>
      <c r="H133" s="138" t="s">
        <v>1</v>
      </c>
      <c r="I133" s="138" t="s">
        <v>1</v>
      </c>
    </row>
    <row r="134" spans="1:10" s="54" customFormat="1" ht="17.149999999999999" customHeight="1" x14ac:dyDescent="0.3">
      <c r="B134" s="40" t="s">
        <v>109</v>
      </c>
      <c r="C134" s="138" t="s">
        <v>1</v>
      </c>
      <c r="D134" s="138" t="s">
        <v>1</v>
      </c>
      <c r="E134" s="138" t="s">
        <v>1</v>
      </c>
      <c r="F134" s="138" t="s">
        <v>1</v>
      </c>
      <c r="G134" s="138" t="s">
        <v>1</v>
      </c>
      <c r="H134" s="138" t="s">
        <v>1</v>
      </c>
      <c r="I134" s="138" t="s">
        <v>1</v>
      </c>
    </row>
    <row r="135" spans="1:10" s="54" customFormat="1" ht="17.149999999999999" customHeight="1" x14ac:dyDescent="0.3">
      <c r="B135" s="40" t="s">
        <v>142</v>
      </c>
      <c r="C135" s="138" t="s">
        <v>1</v>
      </c>
      <c r="D135" s="138" t="s">
        <v>1</v>
      </c>
      <c r="E135" s="138" t="s">
        <v>1</v>
      </c>
      <c r="F135" s="138" t="s">
        <v>1</v>
      </c>
      <c r="G135" s="138" t="s">
        <v>1</v>
      </c>
      <c r="H135" s="138" t="s">
        <v>1</v>
      </c>
      <c r="I135" s="138" t="s">
        <v>1</v>
      </c>
    </row>
    <row r="136" spans="1:10" s="54" customFormat="1" ht="17.149999999999999" customHeight="1" x14ac:dyDescent="0.3">
      <c r="B136" s="40" t="s">
        <v>110</v>
      </c>
      <c r="C136" s="138" t="s">
        <v>1</v>
      </c>
      <c r="D136" s="138" t="s">
        <v>1</v>
      </c>
      <c r="E136" s="138" t="s">
        <v>1</v>
      </c>
      <c r="F136" s="138" t="s">
        <v>1</v>
      </c>
      <c r="G136" s="138" t="s">
        <v>1</v>
      </c>
      <c r="H136" s="138" t="s">
        <v>1</v>
      </c>
      <c r="I136" s="138" t="s">
        <v>1</v>
      </c>
    </row>
    <row r="137" spans="1:10" s="54" customFormat="1" ht="17.149999999999999" customHeight="1" x14ac:dyDescent="0.3">
      <c r="B137" s="40" t="s">
        <v>111</v>
      </c>
      <c r="C137" s="133">
        <v>155000</v>
      </c>
      <c r="D137" s="133">
        <v>260000</v>
      </c>
      <c r="E137" s="133">
        <v>465970.61</v>
      </c>
      <c r="F137" s="133">
        <v>340000</v>
      </c>
      <c r="G137" s="133">
        <v>570000</v>
      </c>
      <c r="H137" s="133">
        <v>2360000</v>
      </c>
      <c r="I137" s="133">
        <v>137</v>
      </c>
    </row>
    <row r="138" spans="1:10" s="54" customFormat="1" ht="17.149999999999999" customHeight="1" x14ac:dyDescent="0.3">
      <c r="B138" s="40" t="s">
        <v>112</v>
      </c>
      <c r="C138" s="138" t="s">
        <v>1</v>
      </c>
      <c r="D138" s="138" t="s">
        <v>1</v>
      </c>
      <c r="E138" s="138" t="s">
        <v>1</v>
      </c>
      <c r="F138" s="138" t="s">
        <v>1</v>
      </c>
      <c r="G138" s="138" t="s">
        <v>1</v>
      </c>
      <c r="H138" s="138" t="s">
        <v>1</v>
      </c>
      <c r="I138" s="138" t="s">
        <v>1</v>
      </c>
    </row>
    <row r="139" spans="1:10" s="54" customFormat="1" ht="17.149999999999999" customHeight="1" x14ac:dyDescent="0.3">
      <c r="B139" s="40" t="s">
        <v>113</v>
      </c>
      <c r="C139" s="138" t="s">
        <v>1</v>
      </c>
      <c r="D139" s="138" t="s">
        <v>1</v>
      </c>
      <c r="E139" s="138" t="s">
        <v>1</v>
      </c>
      <c r="F139" s="138" t="s">
        <v>1</v>
      </c>
      <c r="G139" s="138" t="s">
        <v>1</v>
      </c>
      <c r="H139" s="138" t="s">
        <v>1</v>
      </c>
      <c r="I139" s="138" t="s">
        <v>1</v>
      </c>
    </row>
    <row r="140" spans="1:10" s="54" customFormat="1" ht="17.149999999999999" customHeight="1" x14ac:dyDescent="0.3">
      <c r="B140" s="40" t="s">
        <v>114</v>
      </c>
      <c r="C140" s="138" t="s">
        <v>1</v>
      </c>
      <c r="D140" s="138" t="s">
        <v>1</v>
      </c>
      <c r="E140" s="138" t="s">
        <v>1</v>
      </c>
      <c r="F140" s="138" t="s">
        <v>1</v>
      </c>
      <c r="G140" s="138" t="s">
        <v>1</v>
      </c>
      <c r="H140" s="138" t="s">
        <v>1</v>
      </c>
      <c r="I140" s="138" t="s">
        <v>1</v>
      </c>
    </row>
    <row r="141" spans="1:10" s="54" customFormat="1" ht="17.149999999999999" customHeight="1" x14ac:dyDescent="0.3">
      <c r="B141" s="40" t="s">
        <v>151</v>
      </c>
      <c r="C141" s="138" t="s">
        <v>1</v>
      </c>
      <c r="D141" s="138" t="s">
        <v>1</v>
      </c>
      <c r="E141" s="138" t="s">
        <v>1</v>
      </c>
      <c r="F141" s="138" t="s">
        <v>1</v>
      </c>
      <c r="G141" s="138" t="s">
        <v>1</v>
      </c>
      <c r="H141" s="138" t="s">
        <v>1</v>
      </c>
      <c r="I141" s="138" t="s">
        <v>1</v>
      </c>
    </row>
    <row r="142" spans="1:10" s="54" customFormat="1" ht="17.149999999999999" customHeight="1" x14ac:dyDescent="0.3">
      <c r="B142" s="40" t="s">
        <v>115</v>
      </c>
      <c r="C142" s="138" t="s">
        <v>1</v>
      </c>
      <c r="D142" s="138" t="s">
        <v>1</v>
      </c>
      <c r="E142" s="138" t="s">
        <v>1</v>
      </c>
      <c r="F142" s="138" t="s">
        <v>1</v>
      </c>
      <c r="G142" s="138" t="s">
        <v>1</v>
      </c>
      <c r="H142" s="138" t="s">
        <v>1</v>
      </c>
      <c r="I142" s="138" t="s">
        <v>1</v>
      </c>
    </row>
    <row r="143" spans="1:10" s="54" customFormat="1" ht="17.149999999999999" customHeight="1" x14ac:dyDescent="0.3">
      <c r="B143" s="40" t="s">
        <v>116</v>
      </c>
      <c r="C143" s="133" t="s">
        <v>1</v>
      </c>
      <c r="D143" s="133" t="s">
        <v>1</v>
      </c>
      <c r="E143" s="133" t="s">
        <v>1</v>
      </c>
      <c r="F143" s="133" t="s">
        <v>1</v>
      </c>
      <c r="G143" s="133" t="s">
        <v>1</v>
      </c>
      <c r="H143" s="133" t="s">
        <v>1</v>
      </c>
      <c r="I143" s="133" t="s">
        <v>1</v>
      </c>
    </row>
    <row r="144" spans="1:10" s="54" customFormat="1" ht="17.149999999999999" customHeight="1" x14ac:dyDescent="0.3">
      <c r="B144" s="40" t="s">
        <v>117</v>
      </c>
      <c r="C144" s="133">
        <v>55000</v>
      </c>
      <c r="D144" s="133">
        <v>80000</v>
      </c>
      <c r="E144" s="133">
        <v>139333.32999999999</v>
      </c>
      <c r="F144" s="133">
        <v>149500</v>
      </c>
      <c r="G144" s="133">
        <v>180000</v>
      </c>
      <c r="H144" s="133">
        <v>240000</v>
      </c>
      <c r="I144" s="133">
        <v>18</v>
      </c>
    </row>
    <row r="145" spans="1:10" s="54" customFormat="1" ht="17.149999999999999" customHeight="1" x14ac:dyDescent="0.3">
      <c r="B145" s="40" t="s">
        <v>118</v>
      </c>
      <c r="C145" s="133">
        <v>150000</v>
      </c>
      <c r="D145" s="133">
        <v>250000</v>
      </c>
      <c r="E145" s="133">
        <v>323282.83</v>
      </c>
      <c r="F145" s="133">
        <v>290000</v>
      </c>
      <c r="G145" s="133">
        <v>348000</v>
      </c>
      <c r="H145" s="133">
        <v>950000</v>
      </c>
      <c r="I145" s="133">
        <v>99</v>
      </c>
    </row>
    <row r="146" spans="1:10" s="54" customFormat="1" ht="17.149999999999999" customHeight="1" x14ac:dyDescent="0.3">
      <c r="B146" s="38" t="s">
        <v>174</v>
      </c>
      <c r="C146" s="133">
        <v>220000</v>
      </c>
      <c r="D146" s="133">
        <v>270000</v>
      </c>
      <c r="E146" s="133">
        <v>398333.33</v>
      </c>
      <c r="F146" s="133">
        <v>400000</v>
      </c>
      <c r="G146" s="133">
        <v>510000</v>
      </c>
      <c r="H146" s="133">
        <v>590000</v>
      </c>
      <c r="I146" s="133">
        <v>6</v>
      </c>
    </row>
    <row r="147" spans="1:10" s="54" customFormat="1" ht="17.149999999999999" customHeight="1" x14ac:dyDescent="0.3">
      <c r="B147" s="40" t="s">
        <v>143</v>
      </c>
      <c r="C147" s="138" t="s">
        <v>1</v>
      </c>
      <c r="D147" s="138" t="s">
        <v>1</v>
      </c>
      <c r="E147" s="138" t="s">
        <v>1</v>
      </c>
      <c r="F147" s="138" t="s">
        <v>1</v>
      </c>
      <c r="G147" s="138" t="s">
        <v>1</v>
      </c>
      <c r="H147" s="138" t="s">
        <v>1</v>
      </c>
      <c r="I147" s="138" t="s">
        <v>1</v>
      </c>
    </row>
    <row r="148" spans="1:10" s="54" customFormat="1" ht="17.149999999999999" customHeight="1" x14ac:dyDescent="0.3">
      <c r="B148" s="40" t="s">
        <v>119</v>
      </c>
      <c r="C148" s="138" t="s">
        <v>1</v>
      </c>
      <c r="D148" s="138" t="s">
        <v>1</v>
      </c>
      <c r="E148" s="138" t="s">
        <v>1</v>
      </c>
      <c r="F148" s="138" t="s">
        <v>1</v>
      </c>
      <c r="G148" s="138" t="s">
        <v>1</v>
      </c>
      <c r="H148" s="138" t="s">
        <v>1</v>
      </c>
      <c r="I148" s="138" t="s">
        <v>1</v>
      </c>
    </row>
    <row r="149" spans="1:10" s="54" customFormat="1" ht="17.149999999999999" customHeight="1" x14ac:dyDescent="0.3">
      <c r="B149" s="40" t="s">
        <v>120</v>
      </c>
      <c r="C149" s="133">
        <v>75000</v>
      </c>
      <c r="D149" s="133">
        <v>140000</v>
      </c>
      <c r="E149" s="133">
        <v>223386.38</v>
      </c>
      <c r="F149" s="133">
        <v>220000</v>
      </c>
      <c r="G149" s="133">
        <v>269000</v>
      </c>
      <c r="H149" s="133">
        <v>440000</v>
      </c>
      <c r="I149" s="133">
        <v>42</v>
      </c>
    </row>
    <row r="150" spans="1:10" s="54" customFormat="1" ht="17.149999999999999" customHeight="1" x14ac:dyDescent="0.3">
      <c r="B150" s="40" t="s">
        <v>121</v>
      </c>
      <c r="C150" s="138" t="s">
        <v>1</v>
      </c>
      <c r="D150" s="138" t="s">
        <v>1</v>
      </c>
      <c r="E150" s="138" t="s">
        <v>1</v>
      </c>
      <c r="F150" s="138" t="s">
        <v>1</v>
      </c>
      <c r="G150" s="138" t="s">
        <v>1</v>
      </c>
      <c r="H150" s="138" t="s">
        <v>1</v>
      </c>
      <c r="I150" s="138" t="s">
        <v>1</v>
      </c>
    </row>
    <row r="151" spans="1:10" s="54" customFormat="1" ht="17.149999999999999" customHeight="1" x14ac:dyDescent="0.3">
      <c r="B151" s="40" t="s">
        <v>122</v>
      </c>
      <c r="C151" s="138" t="s">
        <v>1</v>
      </c>
      <c r="D151" s="138" t="s">
        <v>1</v>
      </c>
      <c r="E151" s="138" t="s">
        <v>1</v>
      </c>
      <c r="F151" s="138" t="s">
        <v>1</v>
      </c>
      <c r="G151" s="138" t="s">
        <v>1</v>
      </c>
      <c r="H151" s="138" t="s">
        <v>1</v>
      </c>
      <c r="I151" s="138" t="s">
        <v>1</v>
      </c>
    </row>
    <row r="152" spans="1:10" s="54" customFormat="1" ht="17.149999999999999" customHeight="1" x14ac:dyDescent="0.3">
      <c r="B152" s="40" t="s">
        <v>123</v>
      </c>
      <c r="C152" s="138" t="s">
        <v>1</v>
      </c>
      <c r="D152" s="138" t="s">
        <v>1</v>
      </c>
      <c r="E152" s="138" t="s">
        <v>1</v>
      </c>
      <c r="F152" s="138" t="s">
        <v>1</v>
      </c>
      <c r="G152" s="138" t="s">
        <v>1</v>
      </c>
      <c r="H152" s="138" t="s">
        <v>1</v>
      </c>
      <c r="I152" s="138" t="s">
        <v>1</v>
      </c>
    </row>
    <row r="153" spans="1:10" s="54" customFormat="1" ht="17.149999999999999" customHeight="1" x14ac:dyDescent="0.3">
      <c r="B153" s="40" t="s">
        <v>124</v>
      </c>
      <c r="C153" s="133" t="s">
        <v>1</v>
      </c>
      <c r="D153" s="133" t="s">
        <v>1</v>
      </c>
      <c r="E153" s="133" t="s">
        <v>1</v>
      </c>
      <c r="F153" s="133" t="s">
        <v>1</v>
      </c>
      <c r="G153" s="133" t="s">
        <v>1</v>
      </c>
      <c r="H153" s="133" t="s">
        <v>1</v>
      </c>
      <c r="I153" s="133" t="s">
        <v>1</v>
      </c>
    </row>
    <row r="154" spans="1:10" s="54" customFormat="1" ht="17.149999999999999" customHeight="1" x14ac:dyDescent="0.3">
      <c r="B154" s="40" t="s">
        <v>125</v>
      </c>
      <c r="C154" s="138" t="s">
        <v>1</v>
      </c>
      <c r="D154" s="138" t="s">
        <v>1</v>
      </c>
      <c r="E154" s="138" t="s">
        <v>1</v>
      </c>
      <c r="F154" s="138" t="s">
        <v>1</v>
      </c>
      <c r="G154" s="138" t="s">
        <v>1</v>
      </c>
      <c r="H154" s="138" t="s">
        <v>1</v>
      </c>
      <c r="I154" s="138" t="s">
        <v>1</v>
      </c>
    </row>
    <row r="155" spans="1:10" s="54" customFormat="1" ht="17.149999999999999" customHeight="1" x14ac:dyDescent="0.3">
      <c r="B155" s="40" t="s">
        <v>126</v>
      </c>
      <c r="C155" s="133">
        <v>170000</v>
      </c>
      <c r="D155" s="133">
        <v>185000</v>
      </c>
      <c r="E155" s="133">
        <v>193000</v>
      </c>
      <c r="F155" s="133">
        <v>200000</v>
      </c>
      <c r="G155" s="133">
        <v>200000</v>
      </c>
      <c r="H155" s="133">
        <v>210000</v>
      </c>
      <c r="I155" s="133">
        <v>5</v>
      </c>
    </row>
    <row r="156" spans="1:10" s="54" customFormat="1" ht="16.5" customHeight="1" x14ac:dyDescent="0.3">
      <c r="B156" s="40"/>
      <c r="C156" s="59"/>
      <c r="D156" s="59"/>
      <c r="E156" s="59"/>
      <c r="F156" s="59"/>
      <c r="G156" s="59"/>
      <c r="H156" s="59"/>
      <c r="I156" s="59"/>
    </row>
    <row r="157" spans="1:10" s="27" customFormat="1" ht="17.149999999999999" customHeight="1" x14ac:dyDescent="0.3">
      <c r="A157" s="27" t="s">
        <v>2</v>
      </c>
      <c r="B157" s="70" t="s">
        <v>107</v>
      </c>
      <c r="C157" s="126">
        <v>100000</v>
      </c>
      <c r="D157" s="126">
        <v>140000</v>
      </c>
      <c r="E157" s="126">
        <v>193400</v>
      </c>
      <c r="F157" s="126">
        <v>190000</v>
      </c>
      <c r="G157" s="126">
        <v>250000</v>
      </c>
      <c r="H157" s="126">
        <v>365000</v>
      </c>
      <c r="I157" s="126">
        <v>25</v>
      </c>
      <c r="J157" s="147"/>
    </row>
    <row r="158" spans="1:10" s="54" customFormat="1" ht="17.149999999999999" customHeight="1" x14ac:dyDescent="0.3">
      <c r="A158" s="52"/>
      <c r="B158" s="40" t="s">
        <v>108</v>
      </c>
      <c r="C158" s="138" t="s">
        <v>1</v>
      </c>
      <c r="D158" s="138" t="s">
        <v>1</v>
      </c>
      <c r="E158" s="138" t="s">
        <v>1</v>
      </c>
      <c r="F158" s="138" t="s">
        <v>1</v>
      </c>
      <c r="G158" s="138" t="s">
        <v>1</v>
      </c>
      <c r="H158" s="138" t="s">
        <v>1</v>
      </c>
      <c r="I158" s="138" t="s">
        <v>1</v>
      </c>
    </row>
    <row r="159" spans="1:10" s="54" customFormat="1" ht="17.149999999999999" customHeight="1" x14ac:dyDescent="0.3">
      <c r="B159" s="40" t="s">
        <v>109</v>
      </c>
      <c r="C159" s="138" t="s">
        <v>1</v>
      </c>
      <c r="D159" s="138" t="s">
        <v>1</v>
      </c>
      <c r="E159" s="138" t="s">
        <v>1</v>
      </c>
      <c r="F159" s="138" t="s">
        <v>1</v>
      </c>
      <c r="G159" s="138" t="s">
        <v>1</v>
      </c>
      <c r="H159" s="138" t="s">
        <v>1</v>
      </c>
      <c r="I159" s="138" t="s">
        <v>1</v>
      </c>
    </row>
    <row r="160" spans="1:10" s="54" customFormat="1" ht="17.149999999999999" customHeight="1" x14ac:dyDescent="0.3">
      <c r="B160" s="40" t="s">
        <v>142</v>
      </c>
      <c r="C160" s="138" t="s">
        <v>1</v>
      </c>
      <c r="D160" s="138" t="s">
        <v>1</v>
      </c>
      <c r="E160" s="138" t="s">
        <v>1</v>
      </c>
      <c r="F160" s="138" t="s">
        <v>1</v>
      </c>
      <c r="G160" s="138" t="s">
        <v>1</v>
      </c>
      <c r="H160" s="138" t="s">
        <v>1</v>
      </c>
      <c r="I160" s="138" t="s">
        <v>1</v>
      </c>
    </row>
    <row r="161" spans="2:9" s="54" customFormat="1" ht="17.149999999999999" customHeight="1" x14ac:dyDescent="0.3">
      <c r="B161" s="40" t="s">
        <v>110</v>
      </c>
      <c r="C161" s="138" t="s">
        <v>1</v>
      </c>
      <c r="D161" s="138" t="s">
        <v>1</v>
      </c>
      <c r="E161" s="138" t="s">
        <v>1</v>
      </c>
      <c r="F161" s="138" t="s">
        <v>1</v>
      </c>
      <c r="G161" s="138" t="s">
        <v>1</v>
      </c>
      <c r="H161" s="138" t="s">
        <v>1</v>
      </c>
      <c r="I161" s="138" t="s">
        <v>1</v>
      </c>
    </row>
    <row r="162" spans="2:9" s="54" customFormat="1" ht="17.149999999999999" customHeight="1" x14ac:dyDescent="0.3">
      <c r="B162" s="40" t="s">
        <v>111</v>
      </c>
      <c r="C162" s="138">
        <v>160000</v>
      </c>
      <c r="D162" s="138">
        <v>160000</v>
      </c>
      <c r="E162" s="138">
        <v>195000</v>
      </c>
      <c r="F162" s="138">
        <v>195000</v>
      </c>
      <c r="G162" s="138">
        <v>230000</v>
      </c>
      <c r="H162" s="138">
        <v>230000</v>
      </c>
      <c r="I162" s="138">
        <v>2</v>
      </c>
    </row>
    <row r="163" spans="2:9" s="54" customFormat="1" ht="17.149999999999999" customHeight="1" x14ac:dyDescent="0.3">
      <c r="B163" s="40" t="s">
        <v>112</v>
      </c>
      <c r="C163" s="138" t="s">
        <v>1</v>
      </c>
      <c r="D163" s="138" t="s">
        <v>1</v>
      </c>
      <c r="E163" s="138" t="s">
        <v>1</v>
      </c>
      <c r="F163" s="138" t="s">
        <v>1</v>
      </c>
      <c r="G163" s="138" t="s">
        <v>1</v>
      </c>
      <c r="H163" s="138" t="s">
        <v>1</v>
      </c>
      <c r="I163" s="138" t="s">
        <v>1</v>
      </c>
    </row>
    <row r="164" spans="2:9" s="54" customFormat="1" ht="17.149999999999999" customHeight="1" x14ac:dyDescent="0.3">
      <c r="B164" s="40" t="s">
        <v>113</v>
      </c>
      <c r="C164" s="138" t="s">
        <v>1</v>
      </c>
      <c r="D164" s="138" t="s">
        <v>1</v>
      </c>
      <c r="E164" s="138" t="s">
        <v>1</v>
      </c>
      <c r="F164" s="138" t="s">
        <v>1</v>
      </c>
      <c r="G164" s="138" t="s">
        <v>1</v>
      </c>
      <c r="H164" s="138" t="s">
        <v>1</v>
      </c>
      <c r="I164" s="138" t="s">
        <v>1</v>
      </c>
    </row>
    <row r="165" spans="2:9" s="54" customFormat="1" ht="17.149999999999999" customHeight="1" x14ac:dyDescent="0.3">
      <c r="B165" s="40" t="s">
        <v>114</v>
      </c>
      <c r="C165" s="138" t="s">
        <v>1</v>
      </c>
      <c r="D165" s="138" t="s">
        <v>1</v>
      </c>
      <c r="E165" s="138" t="s">
        <v>1</v>
      </c>
      <c r="F165" s="138" t="s">
        <v>1</v>
      </c>
      <c r="G165" s="138" t="s">
        <v>1</v>
      </c>
      <c r="H165" s="138" t="s">
        <v>1</v>
      </c>
      <c r="I165" s="138" t="s">
        <v>1</v>
      </c>
    </row>
    <row r="166" spans="2:9" s="54" customFormat="1" ht="17.149999999999999" customHeight="1" x14ac:dyDescent="0.3">
      <c r="B166" s="40" t="s">
        <v>151</v>
      </c>
      <c r="C166" s="138" t="s">
        <v>1</v>
      </c>
      <c r="D166" s="138" t="s">
        <v>1</v>
      </c>
      <c r="E166" s="138" t="s">
        <v>1</v>
      </c>
      <c r="F166" s="138" t="s">
        <v>1</v>
      </c>
      <c r="G166" s="138" t="s">
        <v>1</v>
      </c>
      <c r="H166" s="138" t="s">
        <v>1</v>
      </c>
      <c r="I166" s="138" t="s">
        <v>1</v>
      </c>
    </row>
    <row r="167" spans="2:9" s="54" customFormat="1" ht="17.149999999999999" customHeight="1" x14ac:dyDescent="0.3">
      <c r="B167" s="40" t="s">
        <v>115</v>
      </c>
      <c r="C167" s="138" t="s">
        <v>1</v>
      </c>
      <c r="D167" s="138" t="s">
        <v>1</v>
      </c>
      <c r="E167" s="138" t="s">
        <v>1</v>
      </c>
      <c r="F167" s="138" t="s">
        <v>1</v>
      </c>
      <c r="G167" s="138" t="s">
        <v>1</v>
      </c>
      <c r="H167" s="138" t="s">
        <v>1</v>
      </c>
      <c r="I167" s="138" t="s">
        <v>1</v>
      </c>
    </row>
    <row r="168" spans="2:9" s="54" customFormat="1" ht="17.149999999999999" customHeight="1" x14ac:dyDescent="0.3">
      <c r="B168" s="40" t="s">
        <v>116</v>
      </c>
      <c r="C168" s="138" t="s">
        <v>1</v>
      </c>
      <c r="D168" s="138" t="s">
        <v>1</v>
      </c>
      <c r="E168" s="138" t="s">
        <v>1</v>
      </c>
      <c r="F168" s="138" t="s">
        <v>1</v>
      </c>
      <c r="G168" s="138" t="s">
        <v>1</v>
      </c>
      <c r="H168" s="138" t="s">
        <v>1</v>
      </c>
      <c r="I168" s="138" t="s">
        <v>1</v>
      </c>
    </row>
    <row r="169" spans="2:9" s="54" customFormat="1" ht="17.149999999999999" customHeight="1" x14ac:dyDescent="0.3">
      <c r="B169" s="40" t="s">
        <v>117</v>
      </c>
      <c r="C169" s="133">
        <v>140000</v>
      </c>
      <c r="D169" s="133">
        <v>140000</v>
      </c>
      <c r="E169" s="133">
        <v>146000</v>
      </c>
      <c r="F169" s="133">
        <v>148000</v>
      </c>
      <c r="G169" s="133">
        <v>150000</v>
      </c>
      <c r="H169" s="133">
        <v>150000</v>
      </c>
      <c r="I169" s="133">
        <v>3</v>
      </c>
    </row>
    <row r="170" spans="2:9" s="54" customFormat="1" ht="17.149999999999999" customHeight="1" x14ac:dyDescent="0.3">
      <c r="B170" s="40" t="s">
        <v>118</v>
      </c>
      <c r="C170" s="133">
        <v>150000</v>
      </c>
      <c r="D170" s="133">
        <v>199500</v>
      </c>
      <c r="E170" s="133">
        <v>244750</v>
      </c>
      <c r="F170" s="133">
        <v>254000</v>
      </c>
      <c r="G170" s="133">
        <v>280000</v>
      </c>
      <c r="H170" s="133">
        <v>365000</v>
      </c>
      <c r="I170" s="133">
        <v>12</v>
      </c>
    </row>
    <row r="171" spans="2:9" s="54" customFormat="1" ht="17.149999999999999" customHeight="1" x14ac:dyDescent="0.3">
      <c r="B171" s="38" t="s">
        <v>174</v>
      </c>
      <c r="C171" s="133" t="s">
        <v>1</v>
      </c>
      <c r="D171" s="133" t="s">
        <v>1</v>
      </c>
      <c r="E171" s="133" t="s">
        <v>1</v>
      </c>
      <c r="F171" s="133" t="s">
        <v>1</v>
      </c>
      <c r="G171" s="133" t="s">
        <v>1</v>
      </c>
      <c r="H171" s="133" t="s">
        <v>1</v>
      </c>
      <c r="I171" s="133" t="s">
        <v>1</v>
      </c>
    </row>
    <row r="172" spans="2:9" s="54" customFormat="1" ht="17.149999999999999" customHeight="1" x14ac:dyDescent="0.3">
      <c r="B172" s="40" t="s">
        <v>143</v>
      </c>
      <c r="C172" s="138" t="s">
        <v>1</v>
      </c>
      <c r="D172" s="138" t="s">
        <v>1</v>
      </c>
      <c r="E172" s="138" t="s">
        <v>1</v>
      </c>
      <c r="F172" s="138" t="s">
        <v>1</v>
      </c>
      <c r="G172" s="138" t="s">
        <v>1</v>
      </c>
      <c r="H172" s="138" t="s">
        <v>1</v>
      </c>
      <c r="I172" s="138" t="s">
        <v>1</v>
      </c>
    </row>
    <row r="173" spans="2:9" s="54" customFormat="1" ht="17.149999999999999" customHeight="1" x14ac:dyDescent="0.3">
      <c r="B173" s="40" t="s">
        <v>119</v>
      </c>
      <c r="C173" s="138" t="s">
        <v>1</v>
      </c>
      <c r="D173" s="138" t="s">
        <v>1</v>
      </c>
      <c r="E173" s="138" t="s">
        <v>1</v>
      </c>
      <c r="F173" s="138" t="s">
        <v>1</v>
      </c>
      <c r="G173" s="138" t="s">
        <v>1</v>
      </c>
      <c r="H173" s="138" t="s">
        <v>1</v>
      </c>
      <c r="I173" s="138" t="s">
        <v>1</v>
      </c>
    </row>
    <row r="174" spans="2:9" s="54" customFormat="1" ht="17.149999999999999" customHeight="1" x14ac:dyDescent="0.3">
      <c r="B174" s="40" t="s">
        <v>120</v>
      </c>
      <c r="C174" s="133">
        <v>100000</v>
      </c>
      <c r="D174" s="133">
        <v>110000</v>
      </c>
      <c r="E174" s="133">
        <v>133750</v>
      </c>
      <c r="F174" s="133">
        <v>125000</v>
      </c>
      <c r="G174" s="133">
        <v>145000</v>
      </c>
      <c r="H174" s="133">
        <v>210000</v>
      </c>
      <c r="I174" s="133">
        <v>8</v>
      </c>
    </row>
    <row r="175" spans="2:9" s="54" customFormat="1" ht="17.149999999999999" customHeight="1" x14ac:dyDescent="0.3">
      <c r="B175" s="40" t="s">
        <v>121</v>
      </c>
      <c r="C175" s="138" t="s">
        <v>1</v>
      </c>
      <c r="D175" s="138" t="s">
        <v>1</v>
      </c>
      <c r="E175" s="138" t="s">
        <v>1</v>
      </c>
      <c r="F175" s="138" t="s">
        <v>1</v>
      </c>
      <c r="G175" s="138" t="s">
        <v>1</v>
      </c>
      <c r="H175" s="138" t="s">
        <v>1</v>
      </c>
      <c r="I175" s="138" t="s">
        <v>1</v>
      </c>
    </row>
    <row r="176" spans="2:9" s="54" customFormat="1" ht="17.149999999999999" customHeight="1" x14ac:dyDescent="0.3">
      <c r="B176" s="40" t="s">
        <v>122</v>
      </c>
      <c r="C176" s="138" t="s">
        <v>1</v>
      </c>
      <c r="D176" s="138" t="s">
        <v>1</v>
      </c>
      <c r="E176" s="138" t="s">
        <v>1</v>
      </c>
      <c r="F176" s="138" t="s">
        <v>1</v>
      </c>
      <c r="G176" s="138" t="s">
        <v>1</v>
      </c>
      <c r="H176" s="138" t="s">
        <v>1</v>
      </c>
      <c r="I176" s="138" t="s">
        <v>1</v>
      </c>
    </row>
    <row r="177" spans="1:10" s="54" customFormat="1" ht="17.149999999999999" customHeight="1" x14ac:dyDescent="0.3">
      <c r="B177" s="40" t="s">
        <v>123</v>
      </c>
      <c r="C177" s="138" t="s">
        <v>1</v>
      </c>
      <c r="D177" s="138" t="s">
        <v>1</v>
      </c>
      <c r="E177" s="138" t="s">
        <v>1</v>
      </c>
      <c r="F177" s="138" t="s">
        <v>1</v>
      </c>
      <c r="G177" s="138" t="s">
        <v>1</v>
      </c>
      <c r="H177" s="138" t="s">
        <v>1</v>
      </c>
      <c r="I177" s="138" t="s">
        <v>1</v>
      </c>
    </row>
    <row r="178" spans="1:10" s="54" customFormat="1" ht="17.149999999999999" customHeight="1" x14ac:dyDescent="0.3">
      <c r="B178" s="40" t="s">
        <v>124</v>
      </c>
      <c r="C178" s="138" t="s">
        <v>1</v>
      </c>
      <c r="D178" s="138" t="s">
        <v>1</v>
      </c>
      <c r="E178" s="138" t="s">
        <v>1</v>
      </c>
      <c r="F178" s="138" t="s">
        <v>1</v>
      </c>
      <c r="G178" s="138" t="s">
        <v>1</v>
      </c>
      <c r="H178" s="138" t="s">
        <v>1</v>
      </c>
      <c r="I178" s="138" t="s">
        <v>1</v>
      </c>
    </row>
    <row r="179" spans="1:10" s="54" customFormat="1" ht="17.149999999999999" customHeight="1" x14ac:dyDescent="0.3">
      <c r="B179" s="40" t="s">
        <v>125</v>
      </c>
      <c r="C179" s="138" t="s">
        <v>1</v>
      </c>
      <c r="D179" s="138" t="s">
        <v>1</v>
      </c>
      <c r="E179" s="138" t="s">
        <v>1</v>
      </c>
      <c r="F179" s="138" t="s">
        <v>1</v>
      </c>
      <c r="G179" s="138" t="s">
        <v>1</v>
      </c>
      <c r="H179" s="138" t="s">
        <v>1</v>
      </c>
      <c r="I179" s="138" t="s">
        <v>1</v>
      </c>
    </row>
    <row r="180" spans="1:10" s="54" customFormat="1" ht="17.149999999999999" customHeight="1" x14ac:dyDescent="0.3">
      <c r="B180" s="40" t="s">
        <v>126</v>
      </c>
      <c r="C180" s="133" t="s">
        <v>1</v>
      </c>
      <c r="D180" s="133" t="s">
        <v>1</v>
      </c>
      <c r="E180" s="133" t="s">
        <v>1</v>
      </c>
      <c r="F180" s="133" t="s">
        <v>1</v>
      </c>
      <c r="G180" s="133" t="s">
        <v>1</v>
      </c>
      <c r="H180" s="133" t="s">
        <v>1</v>
      </c>
      <c r="I180" s="133" t="s">
        <v>1</v>
      </c>
    </row>
    <row r="181" spans="1:10" s="54" customFormat="1" ht="17.149999999999999" customHeight="1" x14ac:dyDescent="0.3">
      <c r="B181" s="40"/>
      <c r="C181" s="59"/>
      <c r="D181" s="59"/>
      <c r="E181" s="59"/>
      <c r="F181" s="59"/>
      <c r="G181" s="59"/>
      <c r="H181" s="59"/>
      <c r="I181" s="59"/>
    </row>
    <row r="182" spans="1:10" s="27" customFormat="1" ht="17.149999999999999" customHeight="1" x14ac:dyDescent="0.3">
      <c r="A182" s="27" t="s">
        <v>48</v>
      </c>
      <c r="B182" s="70" t="s">
        <v>107</v>
      </c>
      <c r="C182" s="126">
        <v>70000</v>
      </c>
      <c r="D182" s="126">
        <v>180000</v>
      </c>
      <c r="E182" s="126">
        <v>233190</v>
      </c>
      <c r="F182" s="126">
        <v>220000</v>
      </c>
      <c r="G182" s="126">
        <v>280000</v>
      </c>
      <c r="H182" s="126">
        <v>520000</v>
      </c>
      <c r="I182" s="126">
        <v>48</v>
      </c>
      <c r="J182" s="147"/>
    </row>
    <row r="183" spans="1:10" s="54" customFormat="1" ht="17.149999999999999" customHeight="1" x14ac:dyDescent="0.3">
      <c r="B183" s="40" t="s">
        <v>108</v>
      </c>
      <c r="C183" s="133">
        <v>70000</v>
      </c>
      <c r="D183" s="133">
        <v>70000</v>
      </c>
      <c r="E183" s="133">
        <v>156666.67000000001</v>
      </c>
      <c r="F183" s="133">
        <v>150000</v>
      </c>
      <c r="G183" s="133">
        <v>250000</v>
      </c>
      <c r="H183" s="133">
        <v>250000</v>
      </c>
      <c r="I183" s="133">
        <v>3</v>
      </c>
    </row>
    <row r="184" spans="1:10" s="54" customFormat="1" ht="17.149999999999999" customHeight="1" x14ac:dyDescent="0.3">
      <c r="B184" s="40" t="s">
        <v>109</v>
      </c>
      <c r="C184" s="133">
        <v>100000</v>
      </c>
      <c r="D184" s="133">
        <v>100000</v>
      </c>
      <c r="E184" s="133">
        <v>100000</v>
      </c>
      <c r="F184" s="133">
        <v>100000</v>
      </c>
      <c r="G184" s="133">
        <v>100000</v>
      </c>
      <c r="H184" s="133">
        <v>100000</v>
      </c>
      <c r="I184" s="133">
        <v>1</v>
      </c>
    </row>
    <row r="185" spans="1:10" s="54" customFormat="1" ht="17.149999999999999" customHeight="1" x14ac:dyDescent="0.3">
      <c r="B185" s="40" t="s">
        <v>142</v>
      </c>
      <c r="C185" s="138" t="s">
        <v>1</v>
      </c>
      <c r="D185" s="138" t="s">
        <v>1</v>
      </c>
      <c r="E185" s="138" t="s">
        <v>1</v>
      </c>
      <c r="F185" s="138" t="s">
        <v>1</v>
      </c>
      <c r="G185" s="138" t="s">
        <v>1</v>
      </c>
      <c r="H185" s="138" t="s">
        <v>1</v>
      </c>
      <c r="I185" s="138" t="s">
        <v>1</v>
      </c>
    </row>
    <row r="186" spans="1:10" s="54" customFormat="1" ht="17.149999999999999" customHeight="1" x14ac:dyDescent="0.3">
      <c r="B186" s="40" t="s">
        <v>110</v>
      </c>
      <c r="C186" s="138" t="s">
        <v>1</v>
      </c>
      <c r="D186" s="138" t="s">
        <v>1</v>
      </c>
      <c r="E186" s="138" t="s">
        <v>1</v>
      </c>
      <c r="F186" s="138" t="s">
        <v>1</v>
      </c>
      <c r="G186" s="138" t="s">
        <v>1</v>
      </c>
      <c r="H186" s="138" t="s">
        <v>1</v>
      </c>
      <c r="I186" s="138" t="s">
        <v>1</v>
      </c>
    </row>
    <row r="187" spans="1:10" s="54" customFormat="1" ht="17.149999999999999" customHeight="1" x14ac:dyDescent="0.3">
      <c r="B187" s="40" t="s">
        <v>111</v>
      </c>
      <c r="C187" s="133">
        <v>200000</v>
      </c>
      <c r="D187" s="133">
        <v>237500</v>
      </c>
      <c r="E187" s="133">
        <v>279375</v>
      </c>
      <c r="F187" s="133">
        <v>280000</v>
      </c>
      <c r="G187" s="133">
        <v>293500</v>
      </c>
      <c r="H187" s="133">
        <v>520000</v>
      </c>
      <c r="I187" s="133">
        <v>16</v>
      </c>
    </row>
    <row r="188" spans="1:10" s="54" customFormat="1" ht="17.149999999999999" customHeight="1" x14ac:dyDescent="0.3">
      <c r="B188" s="40" t="s">
        <v>112</v>
      </c>
      <c r="C188" s="138" t="s">
        <v>1</v>
      </c>
      <c r="D188" s="138" t="s">
        <v>1</v>
      </c>
      <c r="E188" s="138" t="s">
        <v>1</v>
      </c>
      <c r="F188" s="138" t="s">
        <v>1</v>
      </c>
      <c r="G188" s="138" t="s">
        <v>1</v>
      </c>
      <c r="H188" s="138" t="s">
        <v>1</v>
      </c>
      <c r="I188" s="138" t="s">
        <v>1</v>
      </c>
    </row>
    <row r="189" spans="1:10" s="54" customFormat="1" ht="17.149999999999999" customHeight="1" x14ac:dyDescent="0.3">
      <c r="B189" s="40" t="s">
        <v>113</v>
      </c>
      <c r="C189" s="138" t="s">
        <v>1</v>
      </c>
      <c r="D189" s="138" t="s">
        <v>1</v>
      </c>
      <c r="E189" s="138" t="s">
        <v>1</v>
      </c>
      <c r="F189" s="138" t="s">
        <v>1</v>
      </c>
      <c r="G189" s="138" t="s">
        <v>1</v>
      </c>
      <c r="H189" s="138" t="s">
        <v>1</v>
      </c>
      <c r="I189" s="138" t="s">
        <v>1</v>
      </c>
    </row>
    <row r="190" spans="1:10" s="54" customFormat="1" ht="17.149999999999999" customHeight="1" x14ac:dyDescent="0.3">
      <c r="B190" s="40" t="s">
        <v>114</v>
      </c>
      <c r="C190" s="133" t="s">
        <v>1</v>
      </c>
      <c r="D190" s="133" t="s">
        <v>1</v>
      </c>
      <c r="E190" s="133" t="s">
        <v>1</v>
      </c>
      <c r="F190" s="133" t="s">
        <v>1</v>
      </c>
      <c r="G190" s="133" t="s">
        <v>1</v>
      </c>
      <c r="H190" s="133" t="s">
        <v>1</v>
      </c>
      <c r="I190" s="133" t="s">
        <v>1</v>
      </c>
    </row>
    <row r="191" spans="1:10" s="54" customFormat="1" ht="17.149999999999999" customHeight="1" x14ac:dyDescent="0.3">
      <c r="B191" s="40" t="s">
        <v>151</v>
      </c>
      <c r="C191" s="138" t="s">
        <v>1</v>
      </c>
      <c r="D191" s="138" t="s">
        <v>1</v>
      </c>
      <c r="E191" s="138" t="s">
        <v>1</v>
      </c>
      <c r="F191" s="138" t="s">
        <v>1</v>
      </c>
      <c r="G191" s="138" t="s">
        <v>1</v>
      </c>
      <c r="H191" s="138" t="s">
        <v>1</v>
      </c>
      <c r="I191" s="138" t="s">
        <v>1</v>
      </c>
    </row>
    <row r="192" spans="1:10" s="54" customFormat="1" ht="17.149999999999999" customHeight="1" x14ac:dyDescent="0.3">
      <c r="B192" s="40" t="s">
        <v>115</v>
      </c>
      <c r="C192" s="138" t="s">
        <v>1</v>
      </c>
      <c r="D192" s="138" t="s">
        <v>1</v>
      </c>
      <c r="E192" s="138" t="s">
        <v>1</v>
      </c>
      <c r="F192" s="138" t="s">
        <v>1</v>
      </c>
      <c r="G192" s="138" t="s">
        <v>1</v>
      </c>
      <c r="H192" s="138" t="s">
        <v>1</v>
      </c>
      <c r="I192" s="138" t="s">
        <v>1</v>
      </c>
    </row>
    <row r="193" spans="1:10" s="54" customFormat="1" ht="17.149999999999999" customHeight="1" x14ac:dyDescent="0.3">
      <c r="B193" s="40" t="s">
        <v>116</v>
      </c>
      <c r="C193" s="133">
        <v>128000</v>
      </c>
      <c r="D193" s="133">
        <v>170000</v>
      </c>
      <c r="E193" s="133">
        <v>232166.67</v>
      </c>
      <c r="F193" s="133">
        <v>200000</v>
      </c>
      <c r="G193" s="133">
        <v>320000</v>
      </c>
      <c r="H193" s="133">
        <v>375000</v>
      </c>
      <c r="I193" s="133">
        <v>6</v>
      </c>
    </row>
    <row r="194" spans="1:10" s="54" customFormat="1" ht="17.149999999999999" customHeight="1" x14ac:dyDescent="0.3">
      <c r="B194" s="40" t="s">
        <v>117</v>
      </c>
      <c r="C194" s="133">
        <v>130000</v>
      </c>
      <c r="D194" s="133">
        <v>180000</v>
      </c>
      <c r="E194" s="133">
        <v>206500</v>
      </c>
      <c r="F194" s="133">
        <v>200000</v>
      </c>
      <c r="G194" s="133">
        <v>260000</v>
      </c>
      <c r="H194" s="133">
        <v>270000</v>
      </c>
      <c r="I194" s="133">
        <v>10</v>
      </c>
    </row>
    <row r="195" spans="1:10" s="54" customFormat="1" ht="17.149999999999999" customHeight="1" x14ac:dyDescent="0.3">
      <c r="B195" s="40" t="s">
        <v>118</v>
      </c>
      <c r="C195" s="138">
        <v>360000</v>
      </c>
      <c r="D195" s="138">
        <v>360000</v>
      </c>
      <c r="E195" s="138">
        <v>360000</v>
      </c>
      <c r="F195" s="138">
        <v>360000</v>
      </c>
      <c r="G195" s="138">
        <v>360000</v>
      </c>
      <c r="H195" s="138">
        <v>360000</v>
      </c>
      <c r="I195" s="138">
        <v>1</v>
      </c>
    </row>
    <row r="196" spans="1:10" s="54" customFormat="1" ht="17.149999999999999" customHeight="1" x14ac:dyDescent="0.3">
      <c r="B196" s="38" t="s">
        <v>174</v>
      </c>
      <c r="C196" s="133" t="s">
        <v>1</v>
      </c>
      <c r="D196" s="133" t="s">
        <v>1</v>
      </c>
      <c r="E196" s="133" t="s">
        <v>1</v>
      </c>
      <c r="F196" s="133" t="s">
        <v>1</v>
      </c>
      <c r="G196" s="133" t="s">
        <v>1</v>
      </c>
      <c r="H196" s="133" t="s">
        <v>1</v>
      </c>
      <c r="I196" s="133" t="s">
        <v>1</v>
      </c>
    </row>
    <row r="197" spans="1:10" s="54" customFormat="1" ht="17.149999999999999" customHeight="1" x14ac:dyDescent="0.3">
      <c r="B197" s="40" t="s">
        <v>143</v>
      </c>
      <c r="C197" s="138" t="s">
        <v>1</v>
      </c>
      <c r="D197" s="138" t="s">
        <v>1</v>
      </c>
      <c r="E197" s="138" t="s">
        <v>1</v>
      </c>
      <c r="F197" s="138" t="s">
        <v>1</v>
      </c>
      <c r="G197" s="138" t="s">
        <v>1</v>
      </c>
      <c r="H197" s="138" t="s">
        <v>1</v>
      </c>
      <c r="I197" s="138" t="s">
        <v>1</v>
      </c>
    </row>
    <row r="198" spans="1:10" s="54" customFormat="1" ht="17.149999999999999" customHeight="1" x14ac:dyDescent="0.3">
      <c r="B198" s="40" t="s">
        <v>119</v>
      </c>
      <c r="C198" s="138" t="s">
        <v>1</v>
      </c>
      <c r="D198" s="138" t="s">
        <v>1</v>
      </c>
      <c r="E198" s="138" t="s">
        <v>1</v>
      </c>
      <c r="F198" s="138" t="s">
        <v>1</v>
      </c>
      <c r="G198" s="138" t="s">
        <v>1</v>
      </c>
      <c r="H198" s="138" t="s">
        <v>1</v>
      </c>
      <c r="I198" s="138" t="s">
        <v>1</v>
      </c>
    </row>
    <row r="199" spans="1:10" s="54" customFormat="1" ht="17.149999999999999" customHeight="1" x14ac:dyDescent="0.3">
      <c r="B199" s="40" t="s">
        <v>120</v>
      </c>
      <c r="C199" s="133">
        <v>120000</v>
      </c>
      <c r="D199" s="133">
        <v>120000</v>
      </c>
      <c r="E199" s="133">
        <v>120000</v>
      </c>
      <c r="F199" s="133">
        <v>120000</v>
      </c>
      <c r="G199" s="133">
        <v>120000</v>
      </c>
      <c r="H199" s="133">
        <v>120000</v>
      </c>
      <c r="I199" s="133">
        <v>1</v>
      </c>
    </row>
    <row r="200" spans="1:10" s="54" customFormat="1" ht="17.149999999999999" customHeight="1" x14ac:dyDescent="0.3">
      <c r="B200" s="40" t="s">
        <v>121</v>
      </c>
      <c r="C200" s="138" t="s">
        <v>1</v>
      </c>
      <c r="D200" s="138" t="s">
        <v>1</v>
      </c>
      <c r="E200" s="138" t="s">
        <v>1</v>
      </c>
      <c r="F200" s="138" t="s">
        <v>1</v>
      </c>
      <c r="G200" s="138" t="s">
        <v>1</v>
      </c>
      <c r="H200" s="138" t="s">
        <v>1</v>
      </c>
      <c r="I200" s="138" t="s">
        <v>1</v>
      </c>
    </row>
    <row r="201" spans="1:10" s="54" customFormat="1" ht="17.149999999999999" customHeight="1" x14ac:dyDescent="0.3">
      <c r="B201" s="40" t="s">
        <v>122</v>
      </c>
      <c r="C201" s="138" t="s">
        <v>1</v>
      </c>
      <c r="D201" s="138" t="s">
        <v>1</v>
      </c>
      <c r="E201" s="138" t="s">
        <v>1</v>
      </c>
      <c r="F201" s="138" t="s">
        <v>1</v>
      </c>
      <c r="G201" s="138" t="s">
        <v>1</v>
      </c>
      <c r="H201" s="138" t="s">
        <v>1</v>
      </c>
      <c r="I201" s="138" t="s">
        <v>1</v>
      </c>
    </row>
    <row r="202" spans="1:10" s="54" customFormat="1" ht="17.149999999999999" customHeight="1" x14ac:dyDescent="0.3">
      <c r="B202" s="40" t="s">
        <v>123</v>
      </c>
      <c r="C202" s="138" t="s">
        <v>1</v>
      </c>
      <c r="D202" s="138" t="s">
        <v>1</v>
      </c>
      <c r="E202" s="138" t="s">
        <v>1</v>
      </c>
      <c r="F202" s="138" t="s">
        <v>1</v>
      </c>
      <c r="G202" s="138" t="s">
        <v>1</v>
      </c>
      <c r="H202" s="138" t="s">
        <v>1</v>
      </c>
      <c r="I202" s="138" t="s">
        <v>1</v>
      </c>
    </row>
    <row r="203" spans="1:10" s="54" customFormat="1" ht="17.149999999999999" customHeight="1" x14ac:dyDescent="0.3">
      <c r="B203" s="40" t="s">
        <v>124</v>
      </c>
      <c r="C203" s="133">
        <v>150000</v>
      </c>
      <c r="D203" s="133">
        <v>180000</v>
      </c>
      <c r="E203" s="133">
        <v>221512</v>
      </c>
      <c r="F203" s="133">
        <v>215000</v>
      </c>
      <c r="G203" s="133">
        <v>235000</v>
      </c>
      <c r="H203" s="133">
        <v>360000</v>
      </c>
      <c r="I203" s="133">
        <v>10</v>
      </c>
    </row>
    <row r="204" spans="1:10" s="54" customFormat="1" ht="17.149999999999999" customHeight="1" x14ac:dyDescent="0.3">
      <c r="B204" s="40" t="s">
        <v>125</v>
      </c>
      <c r="C204" s="138" t="s">
        <v>1</v>
      </c>
      <c r="D204" s="138" t="s">
        <v>1</v>
      </c>
      <c r="E204" s="138" t="s">
        <v>1</v>
      </c>
      <c r="F204" s="138" t="s">
        <v>1</v>
      </c>
      <c r="G204" s="138" t="s">
        <v>1</v>
      </c>
      <c r="H204" s="138" t="s">
        <v>1</v>
      </c>
      <c r="I204" s="138" t="s">
        <v>1</v>
      </c>
    </row>
    <row r="205" spans="1:10" s="54" customFormat="1" ht="17.149999999999999" customHeight="1" x14ac:dyDescent="0.3">
      <c r="B205" s="40" t="s">
        <v>126</v>
      </c>
      <c r="C205" s="138" t="s">
        <v>1</v>
      </c>
      <c r="D205" s="138" t="s">
        <v>1</v>
      </c>
      <c r="E205" s="138" t="s">
        <v>1</v>
      </c>
      <c r="F205" s="138" t="s">
        <v>1</v>
      </c>
      <c r="G205" s="138" t="s">
        <v>1</v>
      </c>
      <c r="H205" s="138" t="s">
        <v>1</v>
      </c>
      <c r="I205" s="138" t="s">
        <v>1</v>
      </c>
    </row>
    <row r="206" spans="1:10" s="54" customFormat="1" ht="17.149999999999999" customHeight="1" x14ac:dyDescent="0.3">
      <c r="B206" s="40"/>
      <c r="C206" s="59"/>
      <c r="D206" s="59"/>
      <c r="E206" s="59"/>
      <c r="F206" s="59"/>
      <c r="G206" s="59"/>
      <c r="H206" s="59"/>
      <c r="I206" s="59"/>
    </row>
    <row r="207" spans="1:10" s="27" customFormat="1" ht="17.149999999999999" customHeight="1" x14ac:dyDescent="0.3">
      <c r="A207" s="27" t="s">
        <v>32</v>
      </c>
      <c r="B207" s="70" t="s">
        <v>107</v>
      </c>
      <c r="C207" s="126">
        <v>46000</v>
      </c>
      <c r="D207" s="126">
        <v>130000</v>
      </c>
      <c r="E207" s="126">
        <v>155702.13</v>
      </c>
      <c r="F207" s="126">
        <v>165000</v>
      </c>
      <c r="G207" s="126">
        <v>185000</v>
      </c>
      <c r="H207" s="126">
        <v>290000</v>
      </c>
      <c r="I207" s="126">
        <v>47</v>
      </c>
      <c r="J207" s="147"/>
    </row>
    <row r="208" spans="1:10" s="54" customFormat="1" ht="17.149999999999999" customHeight="1" x14ac:dyDescent="0.3">
      <c r="B208" s="40" t="s">
        <v>108</v>
      </c>
      <c r="C208" s="138" t="s">
        <v>1</v>
      </c>
      <c r="D208" s="138" t="s">
        <v>1</v>
      </c>
      <c r="E208" s="138" t="s">
        <v>1</v>
      </c>
      <c r="F208" s="138" t="s">
        <v>1</v>
      </c>
      <c r="G208" s="138" t="s">
        <v>1</v>
      </c>
      <c r="H208" s="138" t="s">
        <v>1</v>
      </c>
      <c r="I208" s="138" t="s">
        <v>1</v>
      </c>
    </row>
    <row r="209" spans="2:9" s="54" customFormat="1" ht="17.149999999999999" customHeight="1" x14ac:dyDescent="0.3">
      <c r="B209" s="40" t="s">
        <v>109</v>
      </c>
      <c r="C209" s="138" t="s">
        <v>1</v>
      </c>
      <c r="D209" s="138" t="s">
        <v>1</v>
      </c>
      <c r="E209" s="138" t="s">
        <v>1</v>
      </c>
      <c r="F209" s="138" t="s">
        <v>1</v>
      </c>
      <c r="G209" s="138" t="s">
        <v>1</v>
      </c>
      <c r="H209" s="138" t="s">
        <v>1</v>
      </c>
      <c r="I209" s="138" t="s">
        <v>1</v>
      </c>
    </row>
    <row r="210" spans="2:9" s="54" customFormat="1" ht="17.149999999999999" customHeight="1" x14ac:dyDescent="0.3">
      <c r="B210" s="40" t="s">
        <v>142</v>
      </c>
      <c r="C210" s="138" t="s">
        <v>1</v>
      </c>
      <c r="D210" s="138" t="s">
        <v>1</v>
      </c>
      <c r="E210" s="138" t="s">
        <v>1</v>
      </c>
      <c r="F210" s="138" t="s">
        <v>1</v>
      </c>
      <c r="G210" s="138" t="s">
        <v>1</v>
      </c>
      <c r="H210" s="138" t="s">
        <v>1</v>
      </c>
      <c r="I210" s="138" t="s">
        <v>1</v>
      </c>
    </row>
    <row r="211" spans="2:9" s="54" customFormat="1" ht="17.149999999999999" customHeight="1" x14ac:dyDescent="0.3">
      <c r="B211" s="40" t="s">
        <v>110</v>
      </c>
      <c r="C211" s="138" t="s">
        <v>1</v>
      </c>
      <c r="D211" s="138" t="s">
        <v>1</v>
      </c>
      <c r="E211" s="138" t="s">
        <v>1</v>
      </c>
      <c r="F211" s="138" t="s">
        <v>1</v>
      </c>
      <c r="G211" s="138" t="s">
        <v>1</v>
      </c>
      <c r="H211" s="138" t="s">
        <v>1</v>
      </c>
      <c r="I211" s="138" t="s">
        <v>1</v>
      </c>
    </row>
    <row r="212" spans="2:9" s="54" customFormat="1" ht="17.149999999999999" customHeight="1" x14ac:dyDescent="0.3">
      <c r="B212" s="40" t="s">
        <v>111</v>
      </c>
      <c r="C212" s="133">
        <v>160000</v>
      </c>
      <c r="D212" s="133">
        <v>160000</v>
      </c>
      <c r="E212" s="133">
        <v>180888.89</v>
      </c>
      <c r="F212" s="133">
        <v>170000</v>
      </c>
      <c r="G212" s="133">
        <v>200000</v>
      </c>
      <c r="H212" s="133">
        <v>290000</v>
      </c>
      <c r="I212" s="133">
        <v>18</v>
      </c>
    </row>
    <row r="213" spans="2:9" s="54" customFormat="1" ht="17.149999999999999" customHeight="1" x14ac:dyDescent="0.3">
      <c r="B213" s="40" t="s">
        <v>112</v>
      </c>
      <c r="C213" s="138" t="s">
        <v>1</v>
      </c>
      <c r="D213" s="138" t="s">
        <v>1</v>
      </c>
      <c r="E213" s="138" t="s">
        <v>1</v>
      </c>
      <c r="F213" s="138" t="s">
        <v>1</v>
      </c>
      <c r="G213" s="138" t="s">
        <v>1</v>
      </c>
      <c r="H213" s="138" t="s">
        <v>1</v>
      </c>
      <c r="I213" s="138" t="s">
        <v>1</v>
      </c>
    </row>
    <row r="214" spans="2:9" s="54" customFormat="1" ht="17.149999999999999" customHeight="1" x14ac:dyDescent="0.3">
      <c r="B214" s="40" t="s">
        <v>113</v>
      </c>
      <c r="C214" s="138" t="s">
        <v>1</v>
      </c>
      <c r="D214" s="138" t="s">
        <v>1</v>
      </c>
      <c r="E214" s="138" t="s">
        <v>1</v>
      </c>
      <c r="F214" s="138" t="s">
        <v>1</v>
      </c>
      <c r="G214" s="138" t="s">
        <v>1</v>
      </c>
      <c r="H214" s="138" t="s">
        <v>1</v>
      </c>
      <c r="I214" s="138" t="s">
        <v>1</v>
      </c>
    </row>
    <row r="215" spans="2:9" s="54" customFormat="1" ht="17.149999999999999" customHeight="1" x14ac:dyDescent="0.3">
      <c r="B215" s="40" t="s">
        <v>114</v>
      </c>
      <c r="C215" s="138" t="s">
        <v>1</v>
      </c>
      <c r="D215" s="138" t="s">
        <v>1</v>
      </c>
      <c r="E215" s="138" t="s">
        <v>1</v>
      </c>
      <c r="F215" s="138" t="s">
        <v>1</v>
      </c>
      <c r="G215" s="138" t="s">
        <v>1</v>
      </c>
      <c r="H215" s="138" t="s">
        <v>1</v>
      </c>
      <c r="I215" s="138" t="s">
        <v>1</v>
      </c>
    </row>
    <row r="216" spans="2:9" s="54" customFormat="1" ht="17.149999999999999" customHeight="1" x14ac:dyDescent="0.3">
      <c r="B216" s="40" t="s">
        <v>151</v>
      </c>
      <c r="C216" s="138" t="s">
        <v>1</v>
      </c>
      <c r="D216" s="138" t="s">
        <v>1</v>
      </c>
      <c r="E216" s="138" t="s">
        <v>1</v>
      </c>
      <c r="F216" s="138" t="s">
        <v>1</v>
      </c>
      <c r="G216" s="138" t="s">
        <v>1</v>
      </c>
      <c r="H216" s="138" t="s">
        <v>1</v>
      </c>
      <c r="I216" s="138" t="s">
        <v>1</v>
      </c>
    </row>
    <row r="217" spans="2:9" s="54" customFormat="1" ht="17.149999999999999" customHeight="1" x14ac:dyDescent="0.3">
      <c r="B217" s="40" t="s">
        <v>115</v>
      </c>
      <c r="C217" s="138" t="s">
        <v>1</v>
      </c>
      <c r="D217" s="138" t="s">
        <v>1</v>
      </c>
      <c r="E217" s="138" t="s">
        <v>1</v>
      </c>
      <c r="F217" s="138" t="s">
        <v>1</v>
      </c>
      <c r="G217" s="138" t="s">
        <v>1</v>
      </c>
      <c r="H217" s="138" t="s">
        <v>1</v>
      </c>
      <c r="I217" s="138" t="s">
        <v>1</v>
      </c>
    </row>
    <row r="218" spans="2:9" s="54" customFormat="1" ht="17.149999999999999" customHeight="1" x14ac:dyDescent="0.3">
      <c r="B218" s="40" t="s">
        <v>116</v>
      </c>
      <c r="C218" s="138" t="s">
        <v>1</v>
      </c>
      <c r="D218" s="138" t="s">
        <v>1</v>
      </c>
      <c r="E218" s="138" t="s">
        <v>1</v>
      </c>
      <c r="F218" s="138" t="s">
        <v>1</v>
      </c>
      <c r="G218" s="138" t="s">
        <v>1</v>
      </c>
      <c r="H218" s="138" t="s">
        <v>1</v>
      </c>
      <c r="I218" s="138" t="s">
        <v>1</v>
      </c>
    </row>
    <row r="219" spans="2:9" s="54" customFormat="1" ht="17.149999999999999" customHeight="1" x14ac:dyDescent="0.3">
      <c r="B219" s="40" t="s">
        <v>117</v>
      </c>
      <c r="C219" s="138" t="s">
        <v>1</v>
      </c>
      <c r="D219" s="138" t="s">
        <v>1</v>
      </c>
      <c r="E219" s="138" t="s">
        <v>1</v>
      </c>
      <c r="F219" s="138" t="s">
        <v>1</v>
      </c>
      <c r="G219" s="138" t="s">
        <v>1</v>
      </c>
      <c r="H219" s="138" t="s">
        <v>1</v>
      </c>
      <c r="I219" s="138" t="s">
        <v>1</v>
      </c>
    </row>
    <row r="220" spans="2:9" s="54" customFormat="1" ht="17.149999999999999" customHeight="1" x14ac:dyDescent="0.3">
      <c r="B220" s="40" t="s">
        <v>118</v>
      </c>
      <c r="C220" s="133">
        <v>172000</v>
      </c>
      <c r="D220" s="133">
        <v>172000</v>
      </c>
      <c r="E220" s="133">
        <v>195666.67</v>
      </c>
      <c r="F220" s="133">
        <v>185000</v>
      </c>
      <c r="G220" s="133">
        <v>230000</v>
      </c>
      <c r="H220" s="133">
        <v>230000</v>
      </c>
      <c r="I220" s="133">
        <v>3</v>
      </c>
    </row>
    <row r="221" spans="2:9" s="54" customFormat="1" ht="17.149999999999999" customHeight="1" x14ac:dyDescent="0.3">
      <c r="B221" s="38" t="s">
        <v>174</v>
      </c>
      <c r="C221" s="133">
        <v>130000</v>
      </c>
      <c r="D221" s="133">
        <v>170000</v>
      </c>
      <c r="E221" s="133">
        <v>179166.67</v>
      </c>
      <c r="F221" s="133">
        <v>187500</v>
      </c>
      <c r="G221" s="133">
        <v>200000</v>
      </c>
      <c r="H221" s="133">
        <v>200000</v>
      </c>
      <c r="I221" s="133">
        <v>6</v>
      </c>
    </row>
    <row r="222" spans="2:9" s="54" customFormat="1" ht="17.149999999999999" customHeight="1" x14ac:dyDescent="0.3">
      <c r="B222" s="40" t="s">
        <v>143</v>
      </c>
      <c r="C222" s="138" t="s">
        <v>1</v>
      </c>
      <c r="D222" s="138" t="s">
        <v>1</v>
      </c>
      <c r="E222" s="138" t="s">
        <v>1</v>
      </c>
      <c r="F222" s="138" t="s">
        <v>1</v>
      </c>
      <c r="G222" s="138" t="s">
        <v>1</v>
      </c>
      <c r="H222" s="138" t="s">
        <v>1</v>
      </c>
      <c r="I222" s="138" t="s">
        <v>1</v>
      </c>
    </row>
    <row r="223" spans="2:9" s="54" customFormat="1" ht="17.149999999999999" customHeight="1" x14ac:dyDescent="0.3">
      <c r="B223" s="40" t="s">
        <v>119</v>
      </c>
      <c r="C223" s="138" t="s">
        <v>1</v>
      </c>
      <c r="D223" s="138" t="s">
        <v>1</v>
      </c>
      <c r="E223" s="138" t="s">
        <v>1</v>
      </c>
      <c r="F223" s="138" t="s">
        <v>1</v>
      </c>
      <c r="G223" s="138" t="s">
        <v>1</v>
      </c>
      <c r="H223" s="138" t="s">
        <v>1</v>
      </c>
      <c r="I223" s="138" t="s">
        <v>1</v>
      </c>
    </row>
    <row r="224" spans="2:9" s="54" customFormat="1" ht="17.149999999999999" customHeight="1" x14ac:dyDescent="0.3">
      <c r="B224" s="40" t="s">
        <v>120</v>
      </c>
      <c r="C224" s="133">
        <v>46000</v>
      </c>
      <c r="D224" s="133">
        <v>80000</v>
      </c>
      <c r="E224" s="133">
        <v>99636.36</v>
      </c>
      <c r="F224" s="133">
        <v>100000</v>
      </c>
      <c r="G224" s="133">
        <v>120000</v>
      </c>
      <c r="H224" s="133">
        <v>150000</v>
      </c>
      <c r="I224" s="133">
        <v>11</v>
      </c>
    </row>
    <row r="225" spans="1:10" s="54" customFormat="1" ht="17.149999999999999" customHeight="1" x14ac:dyDescent="0.3">
      <c r="B225" s="40" t="s">
        <v>121</v>
      </c>
      <c r="C225" s="138" t="s">
        <v>1</v>
      </c>
      <c r="D225" s="138" t="s">
        <v>1</v>
      </c>
      <c r="E225" s="138" t="s">
        <v>1</v>
      </c>
      <c r="F225" s="138" t="s">
        <v>1</v>
      </c>
      <c r="G225" s="138" t="s">
        <v>1</v>
      </c>
      <c r="H225" s="138" t="s">
        <v>1</v>
      </c>
      <c r="I225" s="138" t="s">
        <v>1</v>
      </c>
    </row>
    <row r="226" spans="1:10" s="54" customFormat="1" ht="17.149999999999999" customHeight="1" x14ac:dyDescent="0.3">
      <c r="B226" s="40" t="s">
        <v>122</v>
      </c>
      <c r="C226" s="138" t="s">
        <v>1</v>
      </c>
      <c r="D226" s="138" t="s">
        <v>1</v>
      </c>
      <c r="E226" s="138" t="s">
        <v>1</v>
      </c>
      <c r="F226" s="138" t="s">
        <v>1</v>
      </c>
      <c r="G226" s="138" t="s">
        <v>1</v>
      </c>
      <c r="H226" s="138" t="s">
        <v>1</v>
      </c>
      <c r="I226" s="138" t="s">
        <v>1</v>
      </c>
    </row>
    <row r="227" spans="1:10" s="54" customFormat="1" ht="17.149999999999999" customHeight="1" x14ac:dyDescent="0.3">
      <c r="B227" s="40" t="s">
        <v>123</v>
      </c>
      <c r="C227" s="138" t="s">
        <v>1</v>
      </c>
      <c r="D227" s="138" t="s">
        <v>1</v>
      </c>
      <c r="E227" s="138" t="s">
        <v>1</v>
      </c>
      <c r="F227" s="138" t="s">
        <v>1</v>
      </c>
      <c r="G227" s="138" t="s">
        <v>1</v>
      </c>
      <c r="H227" s="138" t="s">
        <v>1</v>
      </c>
      <c r="I227" s="138" t="s">
        <v>1</v>
      </c>
    </row>
    <row r="228" spans="1:10" s="54" customFormat="1" ht="17.149999999999999" customHeight="1" x14ac:dyDescent="0.3">
      <c r="B228" s="40" t="s">
        <v>124</v>
      </c>
      <c r="C228" s="138">
        <v>69000</v>
      </c>
      <c r="D228" s="138">
        <v>69000</v>
      </c>
      <c r="E228" s="138">
        <v>69000</v>
      </c>
      <c r="F228" s="138">
        <v>69000</v>
      </c>
      <c r="G228" s="138">
        <v>69000</v>
      </c>
      <c r="H228" s="138">
        <v>69000</v>
      </c>
      <c r="I228" s="138">
        <v>1</v>
      </c>
    </row>
    <row r="229" spans="1:10" s="54" customFormat="1" ht="17.149999999999999" customHeight="1" x14ac:dyDescent="0.3">
      <c r="B229" s="40" t="s">
        <v>125</v>
      </c>
      <c r="C229" s="53" t="s">
        <v>1</v>
      </c>
      <c r="D229" s="53" t="s">
        <v>1</v>
      </c>
      <c r="E229" s="53" t="s">
        <v>1</v>
      </c>
      <c r="F229" s="53" t="s">
        <v>1</v>
      </c>
      <c r="G229" s="53" t="s">
        <v>1</v>
      </c>
      <c r="H229" s="53" t="s">
        <v>1</v>
      </c>
      <c r="I229" s="53" t="s">
        <v>1</v>
      </c>
    </row>
    <row r="230" spans="1:10" s="54" customFormat="1" ht="17.149999999999999" customHeight="1" x14ac:dyDescent="0.3">
      <c r="B230" s="40" t="s">
        <v>126</v>
      </c>
      <c r="C230" s="138">
        <v>130000</v>
      </c>
      <c r="D230" s="138">
        <v>130000</v>
      </c>
      <c r="E230" s="138">
        <v>154375</v>
      </c>
      <c r="F230" s="138">
        <v>155000</v>
      </c>
      <c r="G230" s="138">
        <v>177500</v>
      </c>
      <c r="H230" s="138">
        <v>180000</v>
      </c>
      <c r="I230" s="138">
        <v>8</v>
      </c>
    </row>
    <row r="231" spans="1:10" s="54" customFormat="1" ht="17.149999999999999" customHeight="1" x14ac:dyDescent="0.3">
      <c r="B231" s="40"/>
      <c r="C231" s="59"/>
      <c r="D231" s="59"/>
      <c r="E231" s="59"/>
      <c r="F231" s="59"/>
      <c r="G231" s="59"/>
      <c r="H231" s="59"/>
      <c r="I231" s="104"/>
      <c r="J231" s="148"/>
    </row>
    <row r="232" spans="1:10" s="54" customFormat="1" ht="17.149999999999999" customHeight="1" x14ac:dyDescent="0.3">
      <c r="B232" s="40"/>
      <c r="C232" s="59"/>
      <c r="D232" s="59"/>
      <c r="E232" s="59"/>
      <c r="F232" s="59"/>
      <c r="G232" s="59"/>
      <c r="H232" s="59"/>
      <c r="I232" s="104"/>
    </row>
    <row r="233" spans="1:10" s="54" customFormat="1" ht="17.149999999999999" customHeight="1" x14ac:dyDescent="0.3">
      <c r="A233" s="52"/>
      <c r="B233" s="32"/>
      <c r="C233" s="28"/>
      <c r="D233" s="28"/>
      <c r="E233" s="28"/>
      <c r="F233" s="28"/>
      <c r="G233" s="28"/>
      <c r="H233" s="131"/>
      <c r="I233" s="104"/>
    </row>
    <row r="234" spans="1:10" s="54" customFormat="1" ht="17.149999999999999" customHeight="1" x14ac:dyDescent="0.3">
      <c r="B234" s="32"/>
      <c r="C234" s="28"/>
      <c r="D234" s="28"/>
      <c r="E234" s="28"/>
      <c r="F234" s="28"/>
      <c r="G234" s="28"/>
      <c r="H234" s="131"/>
      <c r="I234" s="104"/>
    </row>
    <row r="235" spans="1:10" s="54" customFormat="1" ht="17.149999999999999" customHeight="1" x14ac:dyDescent="0.3">
      <c r="B235" s="32"/>
      <c r="C235" s="28"/>
      <c r="D235" s="28"/>
      <c r="E235" s="28"/>
      <c r="F235" s="28"/>
      <c r="G235" s="28"/>
      <c r="H235" s="131"/>
      <c r="I235" s="104"/>
    </row>
    <row r="236" spans="1:10" s="54" customFormat="1" ht="17.149999999999999" customHeight="1" x14ac:dyDescent="0.3">
      <c r="B236" s="32"/>
      <c r="C236" s="28"/>
      <c r="D236" s="28"/>
      <c r="E236" s="28"/>
      <c r="F236" s="28"/>
      <c r="G236" s="28"/>
      <c r="H236" s="131"/>
      <c r="I236" s="104"/>
    </row>
    <row r="237" spans="1:10" s="54" customFormat="1" ht="17.149999999999999" customHeight="1" x14ac:dyDescent="0.3">
      <c r="B237" s="32"/>
      <c r="C237" s="131"/>
      <c r="D237" s="131"/>
      <c r="E237" s="131"/>
      <c r="F237" s="131"/>
      <c r="G237" s="131"/>
      <c r="H237" s="131"/>
      <c r="I237" s="104"/>
    </row>
    <row r="238" spans="1:10" s="54" customFormat="1" ht="17.149999999999999" customHeight="1" x14ac:dyDescent="0.3">
      <c r="B238" s="32"/>
      <c r="C238" s="28"/>
      <c r="D238" s="28"/>
      <c r="E238" s="28"/>
      <c r="F238" s="28"/>
      <c r="G238" s="28"/>
      <c r="H238" s="131"/>
      <c r="I238" s="104"/>
    </row>
    <row r="239" spans="1:10" s="54" customFormat="1" ht="17.149999999999999" customHeight="1" x14ac:dyDescent="0.3">
      <c r="B239" s="32"/>
      <c r="C239" s="28"/>
      <c r="D239" s="28"/>
      <c r="E239" s="28"/>
      <c r="F239" s="28"/>
      <c r="G239" s="28"/>
      <c r="H239" s="28"/>
      <c r="I239" s="131"/>
    </row>
    <row r="240" spans="1:10" s="54" customFormat="1" ht="17.149999999999999" customHeight="1" x14ac:dyDescent="0.3">
      <c r="B240" s="32"/>
      <c r="C240" s="28"/>
      <c r="D240" s="28"/>
      <c r="E240" s="28"/>
      <c r="F240" s="28"/>
      <c r="G240" s="28"/>
      <c r="H240" s="28"/>
      <c r="I240" s="131"/>
    </row>
    <row r="241" spans="2:9" s="54" customFormat="1" ht="17.149999999999999" customHeight="1" x14ac:dyDescent="0.3">
      <c r="B241" s="32"/>
      <c r="C241" s="28"/>
      <c r="D241" s="28"/>
      <c r="E241" s="28"/>
      <c r="F241" s="28"/>
      <c r="G241" s="28"/>
      <c r="H241" s="28"/>
      <c r="I241" s="131"/>
    </row>
    <row r="242" spans="2:9" s="54" customFormat="1" ht="17.149999999999999" customHeight="1" x14ac:dyDescent="0.3">
      <c r="B242" s="32"/>
      <c r="C242" s="28"/>
      <c r="D242" s="28"/>
      <c r="E242" s="28"/>
      <c r="F242" s="28"/>
      <c r="G242" s="28"/>
      <c r="H242" s="28"/>
      <c r="I242" s="131"/>
    </row>
    <row r="243" spans="2:9" s="54" customFormat="1" ht="17.149999999999999" customHeight="1" x14ac:dyDescent="0.3">
      <c r="B243" s="32"/>
      <c r="C243" s="131"/>
      <c r="D243" s="131"/>
      <c r="E243" s="131"/>
      <c r="F243" s="131"/>
      <c r="G243" s="131"/>
      <c r="H243" s="131"/>
      <c r="I243" s="131"/>
    </row>
    <row r="244" spans="2:9" s="54" customFormat="1" ht="17.149999999999999" customHeight="1" x14ac:dyDescent="0.3">
      <c r="B244" s="32"/>
      <c r="C244" s="131"/>
      <c r="D244" s="131"/>
      <c r="E244" s="131"/>
      <c r="F244" s="131"/>
      <c r="G244" s="131"/>
      <c r="H244" s="131"/>
      <c r="I244" s="131"/>
    </row>
    <row r="245" spans="2:9" s="54" customFormat="1" ht="17.149999999999999" customHeight="1" x14ac:dyDescent="0.3">
      <c r="B245" s="32"/>
      <c r="C245" s="28"/>
      <c r="D245" s="28"/>
      <c r="E245" s="28"/>
      <c r="F245" s="28"/>
      <c r="G245" s="28"/>
      <c r="H245" s="28"/>
      <c r="I245" s="131"/>
    </row>
    <row r="246" spans="2:9" s="54" customFormat="1" ht="17.149999999999999" customHeight="1" x14ac:dyDescent="0.3">
      <c r="B246" s="32"/>
      <c r="C246" s="28"/>
      <c r="D246" s="28"/>
      <c r="E246" s="28"/>
      <c r="F246" s="28"/>
      <c r="G246" s="28"/>
      <c r="H246" s="28"/>
      <c r="I246" s="131"/>
    </row>
    <row r="247" spans="2:9" s="54" customFormat="1" ht="17.149999999999999" customHeight="1" x14ac:dyDescent="0.3">
      <c r="B247" s="32"/>
      <c r="C247" s="28"/>
      <c r="D247" s="28"/>
      <c r="E247" s="28"/>
      <c r="F247" s="28"/>
      <c r="G247" s="28"/>
      <c r="H247" s="28"/>
      <c r="I247" s="131"/>
    </row>
    <row r="248" spans="2:9" s="54" customFormat="1" ht="17.149999999999999" customHeight="1" x14ac:dyDescent="0.3">
      <c r="B248" s="32"/>
      <c r="C248" s="131"/>
      <c r="D248" s="131"/>
      <c r="E248" s="131"/>
      <c r="F248" s="131"/>
      <c r="G248" s="131"/>
      <c r="H248" s="131"/>
      <c r="I248" s="131"/>
    </row>
    <row r="249" spans="2:9" s="54" customFormat="1" ht="17.149999999999999" customHeight="1" x14ac:dyDescent="0.3">
      <c r="B249" s="32"/>
      <c r="C249" s="28"/>
      <c r="D249" s="28"/>
      <c r="E249" s="28"/>
      <c r="F249" s="28"/>
      <c r="G249" s="28"/>
      <c r="H249" s="28"/>
      <c r="I249" s="131"/>
    </row>
    <row r="250" spans="2:9" s="54" customFormat="1" ht="17.149999999999999" customHeight="1" x14ac:dyDescent="0.3">
      <c r="B250" s="32"/>
      <c r="C250" s="28"/>
      <c r="D250" s="28"/>
      <c r="E250" s="28"/>
      <c r="F250" s="28"/>
      <c r="G250" s="28"/>
      <c r="H250" s="28"/>
      <c r="I250" s="131"/>
    </row>
    <row r="251" spans="2:9" s="54" customFormat="1" ht="17.149999999999999" customHeight="1" x14ac:dyDescent="0.3">
      <c r="B251" s="32"/>
      <c r="C251" s="28"/>
      <c r="D251" s="28"/>
      <c r="E251" s="28"/>
      <c r="F251" s="28"/>
      <c r="G251" s="28"/>
      <c r="H251" s="28"/>
      <c r="I251" s="131"/>
    </row>
    <row r="252" spans="2:9" s="54" customFormat="1" ht="17.149999999999999" customHeight="1" x14ac:dyDescent="0.3">
      <c r="B252" s="32"/>
      <c r="C252" s="131"/>
      <c r="D252" s="131"/>
      <c r="E252" s="131"/>
      <c r="F252" s="131"/>
      <c r="G252" s="131"/>
      <c r="H252" s="131"/>
      <c r="I252" s="131"/>
    </row>
    <row r="253" spans="2:9" s="54" customFormat="1" ht="17.149999999999999" customHeight="1" x14ac:dyDescent="0.3">
      <c r="B253" s="32"/>
      <c r="C253" s="28"/>
      <c r="D253" s="28"/>
      <c r="E253" s="28"/>
      <c r="F253" s="28"/>
      <c r="G253" s="28"/>
      <c r="H253" s="28"/>
      <c r="I253" s="131"/>
    </row>
    <row r="254" spans="2:9" s="54" customFormat="1" ht="17.149999999999999" customHeight="1" x14ac:dyDescent="0.3">
      <c r="B254" s="32"/>
      <c r="C254" s="131"/>
      <c r="D254" s="131"/>
      <c r="E254" s="131"/>
      <c r="F254" s="131"/>
      <c r="G254" s="131"/>
      <c r="H254" s="131"/>
      <c r="I254" s="131"/>
    </row>
    <row r="255" spans="2:9" s="54" customFormat="1" ht="17.149999999999999" customHeight="1" x14ac:dyDescent="0.3">
      <c r="B255" s="32"/>
      <c r="C255" s="59"/>
      <c r="D255" s="59"/>
      <c r="E255" s="59"/>
      <c r="F255" s="59"/>
      <c r="G255" s="59"/>
      <c r="H255" s="59"/>
      <c r="I255" s="59"/>
    </row>
    <row r="256" spans="2:9" s="54" customFormat="1" ht="17.149999999999999" customHeight="1" x14ac:dyDescent="0.3">
      <c r="B256" s="32"/>
      <c r="C256" s="59"/>
      <c r="D256" s="59"/>
      <c r="E256" s="59"/>
      <c r="F256" s="59"/>
      <c r="G256" s="59"/>
      <c r="H256" s="59"/>
      <c r="I256" s="59"/>
    </row>
    <row r="257" spans="2:9" s="27" customFormat="1" ht="17.149999999999999" customHeight="1" x14ac:dyDescent="0.3">
      <c r="C257" s="80"/>
      <c r="D257" s="80"/>
      <c r="E257" s="80"/>
      <c r="F257" s="80"/>
      <c r="G257" s="80"/>
      <c r="H257" s="80"/>
      <c r="I257" s="80"/>
    </row>
    <row r="258" spans="2:9" s="54" customFormat="1" ht="17.149999999999999" customHeight="1" x14ac:dyDescent="0.3">
      <c r="B258" s="32"/>
      <c r="C258" s="28"/>
      <c r="D258" s="28"/>
      <c r="E258" s="28"/>
      <c r="F258" s="28"/>
      <c r="G258" s="28"/>
      <c r="H258" s="28"/>
      <c r="I258" s="131"/>
    </row>
    <row r="259" spans="2:9" s="54" customFormat="1" ht="17.149999999999999" customHeight="1" x14ac:dyDescent="0.3">
      <c r="B259" s="32"/>
      <c r="C259" s="131"/>
      <c r="D259" s="131"/>
      <c r="E259" s="131"/>
      <c r="F259" s="131"/>
      <c r="G259" s="131"/>
      <c r="H259" s="131"/>
      <c r="I259" s="131"/>
    </row>
    <row r="260" spans="2:9" s="54" customFormat="1" ht="17.149999999999999" customHeight="1" x14ac:dyDescent="0.3">
      <c r="B260" s="32"/>
      <c r="C260" s="28"/>
      <c r="D260" s="28"/>
      <c r="E260" s="28"/>
      <c r="F260" s="28"/>
      <c r="G260" s="28"/>
      <c r="H260" s="28"/>
      <c r="I260" s="131"/>
    </row>
    <row r="261" spans="2:9" s="54" customFormat="1" ht="17.149999999999999" customHeight="1" x14ac:dyDescent="0.3">
      <c r="B261" s="32"/>
      <c r="C261" s="28"/>
      <c r="D261" s="28"/>
      <c r="E261" s="28"/>
      <c r="F261" s="28"/>
      <c r="G261" s="28"/>
      <c r="H261" s="28"/>
      <c r="I261" s="131"/>
    </row>
    <row r="262" spans="2:9" s="54" customFormat="1" ht="17.149999999999999" customHeight="1" x14ac:dyDescent="0.3">
      <c r="B262" s="32"/>
      <c r="C262" s="131"/>
      <c r="D262" s="131"/>
      <c r="E262" s="131"/>
      <c r="F262" s="131"/>
      <c r="G262" s="131"/>
      <c r="H262" s="131"/>
      <c r="I262" s="131"/>
    </row>
    <row r="263" spans="2:9" ht="17.149999999999999" customHeight="1" x14ac:dyDescent="0.35">
      <c r="C263" s="28"/>
      <c r="D263" s="28"/>
      <c r="E263" s="28"/>
      <c r="F263" s="28"/>
      <c r="G263" s="28"/>
      <c r="H263" s="28"/>
      <c r="I263" s="131"/>
    </row>
    <row r="264" spans="2:9" ht="17.149999999999999" customHeight="1" x14ac:dyDescent="0.35">
      <c r="C264" s="28"/>
      <c r="D264" s="28"/>
      <c r="E264" s="28"/>
      <c r="F264" s="28"/>
      <c r="G264" s="28"/>
      <c r="H264" s="28"/>
      <c r="I264" s="131"/>
    </row>
    <row r="265" spans="2:9" ht="17.149999999999999" customHeight="1" x14ac:dyDescent="0.35">
      <c r="C265" s="28"/>
      <c r="D265" s="28"/>
      <c r="E265" s="28"/>
      <c r="F265" s="28"/>
      <c r="G265" s="28"/>
      <c r="H265" s="28"/>
      <c r="I265" s="131"/>
    </row>
    <row r="266" spans="2:9" ht="17.149999999999999" customHeight="1" x14ac:dyDescent="0.35">
      <c r="C266" s="28"/>
      <c r="D266" s="28"/>
      <c r="E266" s="28"/>
      <c r="F266" s="28"/>
      <c r="G266" s="28"/>
      <c r="H266" s="28"/>
      <c r="I266" s="131"/>
    </row>
    <row r="267" spans="2:9" ht="17.149999999999999" customHeight="1" x14ac:dyDescent="0.35">
      <c r="C267" s="28"/>
      <c r="D267" s="28"/>
      <c r="E267" s="28"/>
      <c r="F267" s="28"/>
      <c r="G267" s="28"/>
      <c r="H267" s="28"/>
      <c r="I267" s="131"/>
    </row>
    <row r="268" spans="2:9" ht="17.149999999999999" customHeight="1" x14ac:dyDescent="0.35">
      <c r="C268" s="28"/>
      <c r="D268" s="28"/>
      <c r="E268" s="28"/>
      <c r="F268" s="28"/>
      <c r="G268" s="28"/>
      <c r="H268" s="28"/>
      <c r="I268" s="131"/>
    </row>
    <row r="269" spans="2:9" ht="17.149999999999999" customHeight="1" x14ac:dyDescent="0.35">
      <c r="C269" s="28"/>
      <c r="D269" s="28"/>
      <c r="E269" s="28"/>
      <c r="F269" s="28"/>
      <c r="G269" s="28"/>
      <c r="H269" s="28"/>
      <c r="I269" s="131"/>
    </row>
    <row r="270" spans="2:9" ht="17.149999999999999" customHeight="1" x14ac:dyDescent="0.35">
      <c r="C270" s="131"/>
      <c r="D270" s="131"/>
      <c r="E270" s="131"/>
      <c r="F270" s="131"/>
      <c r="G270" s="131"/>
      <c r="H270" s="131"/>
      <c r="I270" s="131"/>
    </row>
    <row r="271" spans="2:9" ht="17.149999999999999" customHeight="1" x14ac:dyDescent="0.35">
      <c r="C271" s="29"/>
      <c r="D271" s="29"/>
      <c r="E271" s="29"/>
      <c r="F271" s="29"/>
      <c r="G271" s="29"/>
      <c r="H271" s="29"/>
      <c r="I271" s="39"/>
    </row>
    <row r="272" spans="2:9" ht="17.149999999999999" customHeight="1" x14ac:dyDescent="0.35">
      <c r="C272" s="29"/>
      <c r="D272" s="29"/>
      <c r="E272" s="29"/>
      <c r="F272" s="29"/>
      <c r="G272" s="29"/>
      <c r="H272" s="29"/>
      <c r="I272" s="39"/>
    </row>
    <row r="273" spans="3:9" ht="17.149999999999999" customHeight="1" x14ac:dyDescent="0.35">
      <c r="C273" s="29"/>
      <c r="D273" s="29"/>
      <c r="E273" s="29"/>
      <c r="F273" s="29"/>
      <c r="G273" s="29"/>
      <c r="H273" s="29"/>
      <c r="I273" s="39"/>
    </row>
    <row r="274" spans="3:9" ht="17.149999999999999" customHeight="1" x14ac:dyDescent="0.35">
      <c r="C274" s="29"/>
      <c r="D274" s="29"/>
      <c r="E274" s="29"/>
      <c r="F274" s="29"/>
      <c r="G274" s="29"/>
      <c r="H274" s="29"/>
      <c r="I274" s="39"/>
    </row>
    <row r="275" spans="3:9" ht="17.149999999999999" customHeight="1" x14ac:dyDescent="0.35">
      <c r="C275" s="29"/>
      <c r="D275" s="29"/>
      <c r="E275" s="29"/>
      <c r="F275" s="29"/>
      <c r="G275" s="29"/>
      <c r="H275" s="29"/>
      <c r="I275" s="39"/>
    </row>
    <row r="276" spans="3:9" ht="17.149999999999999" customHeight="1" x14ac:dyDescent="0.35">
      <c r="C276" s="29"/>
      <c r="D276" s="29"/>
      <c r="E276" s="29"/>
      <c r="F276" s="29"/>
      <c r="G276" s="29"/>
      <c r="H276" s="29"/>
      <c r="I276" s="39"/>
    </row>
    <row r="277" spans="3:9" ht="17.149999999999999" customHeight="1" x14ac:dyDescent="0.35">
      <c r="C277" s="29"/>
      <c r="D277" s="29"/>
      <c r="E277" s="29"/>
      <c r="F277" s="29"/>
      <c r="G277" s="29"/>
      <c r="H277" s="29"/>
      <c r="I277" s="39"/>
    </row>
    <row r="278" spans="3:9" x14ac:dyDescent="0.35">
      <c r="C278" s="29"/>
      <c r="D278" s="29"/>
      <c r="E278" s="29"/>
      <c r="F278" s="29"/>
      <c r="G278" s="29"/>
      <c r="H278" s="29"/>
      <c r="I278" s="39"/>
    </row>
    <row r="279" spans="3:9" x14ac:dyDescent="0.35">
      <c r="C279" s="29"/>
      <c r="D279" s="29"/>
      <c r="E279" s="29"/>
      <c r="F279" s="29"/>
      <c r="G279" s="29"/>
      <c r="H279" s="29"/>
      <c r="I279" s="39"/>
    </row>
    <row r="280" spans="3:9" x14ac:dyDescent="0.35">
      <c r="C280" s="29"/>
      <c r="D280" s="29"/>
      <c r="E280" s="29"/>
      <c r="F280" s="29"/>
      <c r="G280" s="29"/>
      <c r="H280" s="29"/>
      <c r="I280" s="39"/>
    </row>
    <row r="281" spans="3:9" x14ac:dyDescent="0.35">
      <c r="C281" s="51"/>
      <c r="D281" s="51"/>
      <c r="E281" s="51"/>
      <c r="F281" s="51"/>
      <c r="G281" s="51"/>
      <c r="H281" s="51"/>
      <c r="I281" s="51"/>
    </row>
    <row r="282" spans="3:9" x14ac:dyDescent="0.35">
      <c r="C282" s="51"/>
      <c r="D282" s="51"/>
      <c r="E282" s="51"/>
      <c r="F282" s="51"/>
      <c r="G282" s="51"/>
      <c r="H282" s="51"/>
      <c r="I282" s="51"/>
    </row>
    <row r="283" spans="3:9" x14ac:dyDescent="0.35">
      <c r="C283" s="51"/>
      <c r="D283" s="51"/>
      <c r="E283" s="51"/>
      <c r="F283" s="51"/>
      <c r="G283" s="51"/>
      <c r="H283" s="51"/>
      <c r="I283" s="5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59BA7-B93E-483B-825D-A114E843EC94}">
  <sheetPr>
    <tabColor rgb="FF0070C0"/>
  </sheetPr>
  <dimension ref="A2:L60"/>
  <sheetViews>
    <sheetView workbookViewId="0">
      <selection activeCell="C11" sqref="C11"/>
    </sheetView>
  </sheetViews>
  <sheetFormatPr defaultColWidth="9.1796875" defaultRowHeight="14.5" x14ac:dyDescent="0.35"/>
  <cols>
    <col min="1" max="1" width="15.7265625" style="106" customWidth="1"/>
    <col min="2" max="16384" width="9.1796875" style="106"/>
  </cols>
  <sheetData>
    <row r="2" spans="1:10" ht="15.5" x14ac:dyDescent="0.35">
      <c r="A2" s="105" t="s">
        <v>198</v>
      </c>
      <c r="C2" s="105"/>
      <c r="D2" s="107"/>
      <c r="E2" s="107"/>
      <c r="F2" s="107"/>
      <c r="G2" s="107"/>
    </row>
    <row r="5" spans="1:10" x14ac:dyDescent="0.35">
      <c r="A5" s="108" t="s">
        <v>202</v>
      </c>
      <c r="B5" s="108"/>
      <c r="C5" s="108"/>
      <c r="D5" s="108"/>
      <c r="E5" s="108"/>
      <c r="F5" s="108"/>
    </row>
    <row r="6" spans="1:10" x14ac:dyDescent="0.35">
      <c r="A6" s="109" t="s">
        <v>203</v>
      </c>
      <c r="B6" s="108"/>
      <c r="C6" s="108"/>
      <c r="D6" s="108"/>
      <c r="E6" s="108"/>
      <c r="F6" s="108"/>
    </row>
    <row r="8" spans="1:10" x14ac:dyDescent="0.35">
      <c r="A8" s="108" t="s">
        <v>204</v>
      </c>
      <c r="B8" s="110"/>
      <c r="C8" s="110"/>
      <c r="D8" s="110"/>
      <c r="E8" s="110"/>
      <c r="F8" s="110"/>
      <c r="G8" s="110"/>
      <c r="H8" s="108"/>
      <c r="I8" s="108"/>
      <c r="J8" s="108"/>
    </row>
    <row r="9" spans="1:10" s="112" customFormat="1" x14ac:dyDescent="0.35">
      <c r="A9" s="109" t="s">
        <v>205</v>
      </c>
      <c r="B9" s="111"/>
      <c r="C9" s="111"/>
      <c r="D9" s="111"/>
      <c r="E9" s="111"/>
      <c r="F9" s="111"/>
      <c r="G9" s="111"/>
      <c r="H9" s="109"/>
      <c r="I9" s="109"/>
      <c r="J9" s="109"/>
    </row>
    <row r="11" spans="1:10" x14ac:dyDescent="0.35">
      <c r="A11" s="108" t="s">
        <v>175</v>
      </c>
      <c r="B11" s="108" t="s">
        <v>206</v>
      </c>
      <c r="C11" s="108"/>
      <c r="D11" s="108"/>
      <c r="E11" s="108"/>
      <c r="F11" s="108"/>
      <c r="G11" s="108"/>
    </row>
    <row r="12" spans="1:10" x14ac:dyDescent="0.35">
      <c r="A12" s="108"/>
      <c r="B12" s="109" t="s">
        <v>207</v>
      </c>
      <c r="C12" s="108"/>
      <c r="D12" s="108"/>
      <c r="E12" s="108"/>
      <c r="F12" s="108"/>
      <c r="G12" s="108"/>
    </row>
    <row r="14" spans="1:10" x14ac:dyDescent="0.35">
      <c r="A14" s="108" t="s">
        <v>176</v>
      </c>
      <c r="B14" s="108" t="s">
        <v>208</v>
      </c>
      <c r="C14" s="108"/>
      <c r="D14" s="108"/>
      <c r="E14" s="108"/>
      <c r="F14" s="108"/>
      <c r="G14" s="108"/>
    </row>
    <row r="15" spans="1:10" x14ac:dyDescent="0.35">
      <c r="A15" s="108"/>
      <c r="B15" s="109" t="s">
        <v>209</v>
      </c>
      <c r="C15" s="108"/>
      <c r="D15" s="108"/>
      <c r="E15" s="108"/>
      <c r="F15" s="108"/>
      <c r="G15" s="108"/>
    </row>
    <row r="17" spans="1:12" x14ac:dyDescent="0.35">
      <c r="A17" s="108" t="s">
        <v>177</v>
      </c>
      <c r="B17" s="108" t="s">
        <v>210</v>
      </c>
      <c r="C17" s="108"/>
      <c r="D17" s="108"/>
      <c r="E17" s="108"/>
      <c r="F17" s="108"/>
    </row>
    <row r="18" spans="1:12" x14ac:dyDescent="0.35">
      <c r="A18" s="108"/>
      <c r="B18" s="109" t="s">
        <v>211</v>
      </c>
      <c r="C18" s="108"/>
      <c r="D18" s="108"/>
      <c r="E18" s="108"/>
      <c r="F18" s="108"/>
    </row>
    <row r="20" spans="1:12" x14ac:dyDescent="0.35">
      <c r="A20" s="108" t="s">
        <v>178</v>
      </c>
      <c r="B20" s="108" t="s">
        <v>212</v>
      </c>
      <c r="C20" s="108"/>
      <c r="D20" s="108"/>
      <c r="E20" s="108"/>
      <c r="F20" s="108"/>
      <c r="G20" s="108"/>
    </row>
    <row r="21" spans="1:12" x14ac:dyDescent="0.35">
      <c r="A21" s="108"/>
      <c r="B21" s="109" t="s">
        <v>213</v>
      </c>
      <c r="C21" s="108"/>
      <c r="D21" s="108"/>
      <c r="E21" s="108"/>
      <c r="F21" s="108"/>
      <c r="G21" s="108"/>
    </row>
    <row r="23" spans="1:12" x14ac:dyDescent="0.35">
      <c r="A23" s="108" t="s">
        <v>179</v>
      </c>
      <c r="B23" s="108" t="s">
        <v>214</v>
      </c>
      <c r="C23" s="108"/>
      <c r="D23" s="108"/>
      <c r="E23" s="108"/>
      <c r="F23" s="108"/>
      <c r="G23" s="108"/>
    </row>
    <row r="24" spans="1:12" x14ac:dyDescent="0.35">
      <c r="A24" s="108"/>
      <c r="B24" s="109" t="s">
        <v>215</v>
      </c>
      <c r="C24" s="108"/>
      <c r="D24" s="108"/>
      <c r="E24" s="108"/>
      <c r="F24" s="108"/>
      <c r="G24" s="108"/>
    </row>
    <row r="26" spans="1:12" x14ac:dyDescent="0.35">
      <c r="A26" s="108" t="s">
        <v>180</v>
      </c>
      <c r="B26" s="108" t="s">
        <v>216</v>
      </c>
      <c r="C26" s="108"/>
      <c r="D26" s="108"/>
      <c r="E26" s="108"/>
      <c r="F26" s="108"/>
      <c r="G26" s="108"/>
    </row>
    <row r="27" spans="1:12" x14ac:dyDescent="0.35">
      <c r="A27" s="108"/>
      <c r="B27" s="109" t="s">
        <v>217</v>
      </c>
      <c r="C27" s="108"/>
      <c r="D27" s="108"/>
      <c r="E27" s="108"/>
      <c r="F27" s="108"/>
      <c r="G27" s="108"/>
    </row>
    <row r="29" spans="1:12" x14ac:dyDescent="0.35">
      <c r="A29" s="108" t="s">
        <v>181</v>
      </c>
      <c r="B29" s="108" t="s">
        <v>218</v>
      </c>
      <c r="C29" s="108"/>
      <c r="D29" s="108"/>
      <c r="E29" s="108"/>
      <c r="F29" s="108"/>
      <c r="L29" s="112"/>
    </row>
    <row r="30" spans="1:12" x14ac:dyDescent="0.35">
      <c r="A30" s="108"/>
      <c r="B30" s="109" t="s">
        <v>219</v>
      </c>
      <c r="C30" s="108"/>
      <c r="D30" s="108"/>
      <c r="E30" s="108"/>
      <c r="F30" s="108"/>
    </row>
    <row r="32" spans="1:12" x14ac:dyDescent="0.35">
      <c r="A32" s="108" t="s">
        <v>182</v>
      </c>
      <c r="B32" s="108" t="s">
        <v>220</v>
      </c>
      <c r="C32" s="108"/>
      <c r="D32" s="108"/>
      <c r="E32" s="108"/>
      <c r="F32" s="108"/>
      <c r="G32" s="108"/>
      <c r="H32" s="108"/>
    </row>
    <row r="33" spans="1:8" x14ac:dyDescent="0.35">
      <c r="A33" s="108"/>
      <c r="B33" s="109" t="s">
        <v>221</v>
      </c>
      <c r="C33" s="108"/>
      <c r="D33" s="108"/>
      <c r="E33" s="108"/>
      <c r="F33" s="108"/>
      <c r="G33" s="108"/>
      <c r="H33" s="108"/>
    </row>
    <row r="35" spans="1:8" x14ac:dyDescent="0.35">
      <c r="A35" s="108" t="s">
        <v>184</v>
      </c>
      <c r="B35" s="108" t="s">
        <v>222</v>
      </c>
      <c r="C35" s="108"/>
      <c r="D35" s="108"/>
      <c r="E35" s="108"/>
    </row>
    <row r="36" spans="1:8" x14ac:dyDescent="0.35">
      <c r="A36" s="108"/>
      <c r="B36" s="109" t="s">
        <v>223</v>
      </c>
      <c r="C36" s="108"/>
      <c r="D36" s="108"/>
      <c r="E36" s="108"/>
    </row>
    <row r="38" spans="1:8" x14ac:dyDescent="0.35">
      <c r="A38" s="108" t="s">
        <v>183</v>
      </c>
      <c r="B38" s="108" t="s">
        <v>224</v>
      </c>
      <c r="C38" s="108"/>
      <c r="D38" s="108"/>
      <c r="E38" s="108"/>
      <c r="F38" s="108"/>
    </row>
    <row r="39" spans="1:8" x14ac:dyDescent="0.35">
      <c r="A39" s="108"/>
      <c r="B39" s="109" t="s">
        <v>225</v>
      </c>
      <c r="C39" s="108"/>
      <c r="D39" s="108"/>
      <c r="E39" s="108"/>
      <c r="F39" s="108"/>
    </row>
    <row r="41" spans="1:8" x14ac:dyDescent="0.35">
      <c r="A41" s="108" t="s">
        <v>185</v>
      </c>
      <c r="B41" s="108" t="s">
        <v>226</v>
      </c>
      <c r="C41" s="108"/>
      <c r="D41" s="108"/>
      <c r="E41" s="108"/>
      <c r="F41" s="108"/>
    </row>
    <row r="42" spans="1:8" x14ac:dyDescent="0.35">
      <c r="A42" s="108"/>
      <c r="B42" s="109" t="s">
        <v>227</v>
      </c>
      <c r="C42" s="108"/>
      <c r="D42" s="108"/>
      <c r="E42" s="108"/>
      <c r="F42" s="108"/>
    </row>
    <row r="44" spans="1:8" x14ac:dyDescent="0.35">
      <c r="A44" s="108" t="s">
        <v>186</v>
      </c>
      <c r="B44" s="108" t="s">
        <v>228</v>
      </c>
      <c r="C44" s="108"/>
      <c r="D44" s="108"/>
      <c r="E44" s="108"/>
      <c r="F44" s="108"/>
      <c r="G44" s="108"/>
    </row>
    <row r="45" spans="1:8" x14ac:dyDescent="0.35">
      <c r="A45" s="108"/>
      <c r="B45" s="109" t="s">
        <v>229</v>
      </c>
      <c r="C45" s="108"/>
      <c r="D45" s="108"/>
      <c r="E45" s="108"/>
      <c r="F45" s="108"/>
      <c r="G45" s="108"/>
    </row>
    <row r="47" spans="1:8" x14ac:dyDescent="0.35">
      <c r="A47" s="108" t="s">
        <v>187</v>
      </c>
      <c r="B47" s="108" t="s">
        <v>230</v>
      </c>
      <c r="C47" s="108"/>
      <c r="D47" s="108"/>
      <c r="E47" s="108"/>
    </row>
    <row r="48" spans="1:8" x14ac:dyDescent="0.35">
      <c r="A48" s="108"/>
      <c r="B48" s="109" t="s">
        <v>231</v>
      </c>
      <c r="C48" s="108"/>
      <c r="D48" s="108"/>
      <c r="E48" s="108"/>
    </row>
    <row r="50" spans="1:6" x14ac:dyDescent="0.35">
      <c r="A50" s="108" t="s">
        <v>188</v>
      </c>
      <c r="B50" s="108" t="s">
        <v>232</v>
      </c>
      <c r="C50" s="108"/>
      <c r="D50" s="108"/>
      <c r="E50" s="108"/>
      <c r="F50" s="108"/>
    </row>
    <row r="51" spans="1:6" x14ac:dyDescent="0.35">
      <c r="A51" s="108"/>
      <c r="B51" s="109" t="s">
        <v>233</v>
      </c>
      <c r="C51" s="108"/>
      <c r="D51" s="108"/>
      <c r="E51" s="108"/>
      <c r="F51" s="108"/>
    </row>
    <row r="53" spans="1:6" x14ac:dyDescent="0.35">
      <c r="A53" s="108" t="s">
        <v>189</v>
      </c>
      <c r="B53" s="108" t="s">
        <v>234</v>
      </c>
      <c r="C53" s="108"/>
      <c r="D53" s="108"/>
      <c r="E53" s="108"/>
      <c r="F53" s="108"/>
    </row>
    <row r="54" spans="1:6" x14ac:dyDescent="0.35">
      <c r="A54" s="108"/>
      <c r="B54" s="109" t="s">
        <v>235</v>
      </c>
      <c r="C54" s="108"/>
      <c r="D54" s="108"/>
      <c r="E54" s="108"/>
      <c r="F54" s="108"/>
    </row>
    <row r="56" spans="1:6" x14ac:dyDescent="0.35">
      <c r="A56" s="108" t="s">
        <v>190</v>
      </c>
      <c r="B56" s="108" t="s">
        <v>236</v>
      </c>
      <c r="C56" s="108"/>
      <c r="D56" s="108"/>
      <c r="E56" s="108"/>
      <c r="F56" s="108"/>
    </row>
    <row r="57" spans="1:6" x14ac:dyDescent="0.35">
      <c r="A57" s="108"/>
      <c r="B57" s="109" t="s">
        <v>237</v>
      </c>
      <c r="C57" s="108"/>
      <c r="D57" s="108"/>
      <c r="E57" s="108"/>
      <c r="F57" s="108"/>
    </row>
    <row r="59" spans="1:6" x14ac:dyDescent="0.35">
      <c r="A59" s="113" t="s">
        <v>199</v>
      </c>
    </row>
    <row r="60" spans="1:6" x14ac:dyDescent="0.35">
      <c r="A60" s="114" t="s">
        <v>200</v>
      </c>
    </row>
  </sheetData>
  <hyperlinks>
    <hyperlink ref="A5:F6" location="'Graf Ringkasan'!A1" display="RINGKASAN MEDIAN HARGA RUMAH DI MALAYSIA 2010 - Q4 2020" xr:uid="{EC68B63C-8686-4AAE-AA4F-0F304B0854E4}"/>
    <hyperlink ref="A8:J9" location="'Keseluruhan Negeri'!A1" display="RINGKASAN HARGA KEDIAMAN (SEMUA RUMAH) TERKINI DI MALAYSIA Q4 2020" xr:uid="{07F9F46C-6541-429D-8C53-3EFD4491E311}"/>
    <hyperlink ref="A11:G12" location="'WP Kuala Lumpur'!A1" display="Table 1.0" xr:uid="{7B5E747A-C6A8-4014-9060-6CFA88B40A0A}"/>
    <hyperlink ref="A14:G15" location="'WP Putrajaya'!A1" display="Table 2.0" xr:uid="{EB8E85C0-673F-4745-85FA-A53AF94123E2}"/>
    <hyperlink ref="A17:F18" location="'WP Labuan'!A1" display="Table 3.0" xr:uid="{C060C27D-AF92-4DD1-A383-DB66C93B2995}"/>
    <hyperlink ref="A20:G21" location="Selangor!A1" display="Table 4.0" xr:uid="{DEF7AD7D-BC1C-4E83-9A45-2DF972B9FA46}"/>
    <hyperlink ref="A23:G24" location="Johor!A1" display="Table 5.0" xr:uid="{B720D379-8BE0-4314-9BAE-E7811AEE9DA6}"/>
    <hyperlink ref="A26:G27" location="PPinang!A1" display="Table 6.0" xr:uid="{8523646E-26B3-43A6-9DB1-9494C4230299}"/>
    <hyperlink ref="A29:F30" location="Perak!A1" display="Table 7.0" xr:uid="{3B1D9513-3E9B-46B0-96C4-6495BE7743E5}"/>
    <hyperlink ref="A32:H33" location="'Negeri Sembilan'!A1" display="Table 8.0" xr:uid="{C3AD6466-01E7-45FB-B50A-B852C9217124}"/>
    <hyperlink ref="A35:E36" location="Melaka!A1" display="Table 9.0" xr:uid="{EFA0F3A9-BE84-434A-A17E-F78E5DFBE895}"/>
    <hyperlink ref="A38:F39" location="Kedah!A1" display="Table 10.0" xr:uid="{05BE8800-213A-4688-978A-26AA051D18EB}"/>
    <hyperlink ref="A41:F42" location="Pahang!A1" display="Table 11.0" xr:uid="{3F9A313F-4496-4DB0-8831-255092262B11}"/>
    <hyperlink ref="A44:G45" location="Terengganu!A1" display="Table 12.0" xr:uid="{A3CA329C-BE22-41F6-8F2C-F44578CB59CB}"/>
    <hyperlink ref="A47:E48" location="Kelantan!A1" display="Table 13.0" xr:uid="{AD387D30-217B-4A56-82DD-35DD03DE276A}"/>
    <hyperlink ref="A50:F51" location="Perlis!A1" display="Table 14.0" xr:uid="{568CE2D1-9512-4947-A9C1-C7C48AE120CB}"/>
    <hyperlink ref="A53:F54" location="Sabah!A1" display="Table 15.0" xr:uid="{8BC095D1-AC96-4327-9D99-AD9F32F243A8}"/>
    <hyperlink ref="A56:F57" location="Sarawak!A1" display="Table 16.0" xr:uid="{EEB0D326-C644-414F-89D0-73525CD49AC8}"/>
    <hyperlink ref="A60" location="'Nota Teknikal'!A1" display="Technical Note" xr:uid="{E625D1DE-5F57-4999-B784-EE7FCFD6F236}"/>
    <hyperlink ref="A59" location="'Nota Teknikal'!A1" display="Nota Teknikal" xr:uid="{9835BDFC-5692-45BD-859C-D469169EF15F}"/>
  </hyperlinks>
  <printOptions gridLines="1" gridLinesSet="0"/>
  <pageMargins left="0.7" right="0.7" top="0.75" bottom="0.75" header="0.3" footer="0.3"/>
  <pageSetup paperSize="9" fitToWidth="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</sheetPr>
  <dimension ref="A1:J171"/>
  <sheetViews>
    <sheetView zoomScaleNormal="100" workbookViewId="0"/>
  </sheetViews>
  <sheetFormatPr defaultColWidth="9.1796875" defaultRowHeight="14.5" x14ac:dyDescent="0.35"/>
  <cols>
    <col min="1" max="1" width="30.54296875" customWidth="1"/>
    <col min="2" max="2" width="20.26953125" customWidth="1"/>
    <col min="3" max="3" width="14.26953125" style="103" customWidth="1"/>
    <col min="4" max="5" width="12.7265625" style="103" customWidth="1"/>
    <col min="6" max="6" width="14.26953125" style="103" customWidth="1"/>
    <col min="7" max="7" width="14.7265625" style="103" customWidth="1"/>
    <col min="8" max="8" width="14.26953125" style="103" customWidth="1"/>
    <col min="9" max="9" width="10.453125" style="103" customWidth="1"/>
  </cols>
  <sheetData>
    <row r="1" spans="1:10" s="26" customFormat="1" ht="20.149999999999999" customHeight="1" x14ac:dyDescent="0.35">
      <c r="A1" s="41" t="s">
        <v>190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49999999999999" customHeight="1" x14ac:dyDescent="0.35">
      <c r="A2" s="41" t="s">
        <v>236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49999999999999" customHeight="1" x14ac:dyDescent="0.35">
      <c r="A3" s="44" t="s">
        <v>237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49999999999999" customHeight="1" x14ac:dyDescent="0.3">
      <c r="B4" s="55"/>
      <c r="C4" s="103"/>
      <c r="D4" s="103"/>
      <c r="E4" s="103"/>
      <c r="F4" s="103"/>
      <c r="G4" s="103"/>
      <c r="H4" s="103"/>
      <c r="I4" s="103"/>
    </row>
    <row r="5" spans="1:10" s="54" customFormat="1" ht="35.15" customHeight="1" x14ac:dyDescent="0.3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49999999999999" customHeight="1" x14ac:dyDescent="0.3">
      <c r="A6" s="63"/>
      <c r="B6" s="63"/>
      <c r="C6" s="137"/>
      <c r="D6" s="137"/>
      <c r="E6" s="137"/>
      <c r="F6" s="137"/>
      <c r="G6" s="137"/>
      <c r="H6" s="137"/>
      <c r="I6" s="137"/>
    </row>
    <row r="7" spans="1:10" s="27" customFormat="1" ht="17.149999999999999" customHeight="1" x14ac:dyDescent="0.3">
      <c r="A7" s="27" t="s">
        <v>152</v>
      </c>
      <c r="B7" s="27" t="s">
        <v>127</v>
      </c>
      <c r="C7" s="126">
        <v>245000</v>
      </c>
      <c r="D7" s="126">
        <v>245000</v>
      </c>
      <c r="E7" s="126">
        <v>245000</v>
      </c>
      <c r="F7" s="126">
        <v>245000</v>
      </c>
      <c r="G7" s="126">
        <v>245000</v>
      </c>
      <c r="H7" s="126">
        <v>245000</v>
      </c>
      <c r="I7" s="126">
        <v>1</v>
      </c>
      <c r="J7" s="76"/>
    </row>
    <row r="8" spans="1:10" s="54" customFormat="1" ht="17.149999999999999" customHeight="1" x14ac:dyDescent="0.3">
      <c r="A8" s="52"/>
      <c r="B8" s="54" t="s">
        <v>128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  <c r="J8" s="77"/>
    </row>
    <row r="9" spans="1:10" s="54" customFormat="1" ht="17.149999999999999" customHeight="1" x14ac:dyDescent="0.3">
      <c r="B9" s="54" t="s">
        <v>129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  <c r="J9" s="77"/>
    </row>
    <row r="10" spans="1:10" s="54" customFormat="1" ht="17.149999999999999" customHeight="1" x14ac:dyDescent="0.3">
      <c r="B10" s="54" t="s">
        <v>130</v>
      </c>
      <c r="C10" s="138" t="s">
        <v>1</v>
      </c>
      <c r="D10" s="138" t="s">
        <v>1</v>
      </c>
      <c r="E10" s="138" t="s">
        <v>1</v>
      </c>
      <c r="F10" s="138" t="s">
        <v>1</v>
      </c>
      <c r="G10" s="138" t="s">
        <v>1</v>
      </c>
      <c r="H10" s="138" t="s">
        <v>1</v>
      </c>
      <c r="I10" s="138" t="s">
        <v>1</v>
      </c>
      <c r="J10" s="77"/>
    </row>
    <row r="11" spans="1:10" s="54" customFormat="1" ht="17.149999999999999" customHeight="1" x14ac:dyDescent="0.3">
      <c r="B11" s="54" t="s">
        <v>131</v>
      </c>
      <c r="C11" s="133">
        <v>245000</v>
      </c>
      <c r="D11" s="133">
        <v>245000</v>
      </c>
      <c r="E11" s="133">
        <v>245000</v>
      </c>
      <c r="F11" s="133">
        <v>245000</v>
      </c>
      <c r="G11" s="133">
        <v>245000</v>
      </c>
      <c r="H11" s="133">
        <v>245000</v>
      </c>
      <c r="I11" s="133">
        <v>1</v>
      </c>
      <c r="J11" s="71"/>
    </row>
    <row r="12" spans="1:10" s="54" customFormat="1" ht="17.149999999999999" customHeight="1" x14ac:dyDescent="0.3">
      <c r="B12" s="54" t="s">
        <v>132</v>
      </c>
      <c r="C12" s="138" t="s">
        <v>1</v>
      </c>
      <c r="D12" s="138" t="s">
        <v>1</v>
      </c>
      <c r="E12" s="138" t="s">
        <v>1</v>
      </c>
      <c r="F12" s="138" t="s">
        <v>1</v>
      </c>
      <c r="G12" s="138" t="s">
        <v>1</v>
      </c>
      <c r="H12" s="138" t="s">
        <v>1</v>
      </c>
      <c r="I12" s="138" t="s">
        <v>1</v>
      </c>
      <c r="J12" s="77"/>
    </row>
    <row r="13" spans="1:10" s="54" customFormat="1" ht="17.149999999999999" customHeight="1" x14ac:dyDescent="0.3">
      <c r="B13" s="54" t="s">
        <v>133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  <c r="J13" s="77"/>
    </row>
    <row r="14" spans="1:10" s="54" customFormat="1" ht="17.149999999999999" customHeight="1" x14ac:dyDescent="0.3">
      <c r="B14" s="78" t="s">
        <v>134</v>
      </c>
      <c r="C14" s="138" t="s">
        <v>1</v>
      </c>
      <c r="D14" s="138" t="s">
        <v>1</v>
      </c>
      <c r="E14" s="138" t="s">
        <v>1</v>
      </c>
      <c r="F14" s="138" t="s">
        <v>1</v>
      </c>
      <c r="G14" s="138" t="s">
        <v>1</v>
      </c>
      <c r="H14" s="138" t="s">
        <v>1</v>
      </c>
      <c r="I14" s="138" t="s">
        <v>1</v>
      </c>
      <c r="J14" s="77"/>
    </row>
    <row r="15" spans="1:10" s="54" customFormat="1" ht="17.149999999999999" customHeight="1" x14ac:dyDescent="0.3">
      <c r="B15" s="54" t="s">
        <v>135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  <c r="J15" s="77"/>
    </row>
    <row r="16" spans="1:10" s="54" customFormat="1" ht="17.149999999999999" customHeight="1" x14ac:dyDescent="0.3">
      <c r="B16" s="54" t="s">
        <v>136</v>
      </c>
      <c r="C16" s="138" t="s">
        <v>1</v>
      </c>
      <c r="D16" s="138" t="s">
        <v>1</v>
      </c>
      <c r="E16" s="138" t="s">
        <v>1</v>
      </c>
      <c r="F16" s="138" t="s">
        <v>1</v>
      </c>
      <c r="G16" s="138" t="s">
        <v>1</v>
      </c>
      <c r="H16" s="138" t="s">
        <v>1</v>
      </c>
      <c r="I16" s="138" t="s">
        <v>1</v>
      </c>
      <c r="J16" s="77"/>
    </row>
    <row r="17" spans="1:10" s="54" customFormat="1" ht="17.149999999999999" customHeight="1" x14ac:dyDescent="0.3">
      <c r="B17" s="54" t="s">
        <v>137</v>
      </c>
      <c r="C17" s="138" t="s">
        <v>1</v>
      </c>
      <c r="D17" s="138" t="s">
        <v>1</v>
      </c>
      <c r="E17" s="138" t="s">
        <v>1</v>
      </c>
      <c r="F17" s="138" t="s">
        <v>1</v>
      </c>
      <c r="G17" s="138" t="s">
        <v>1</v>
      </c>
      <c r="H17" s="138" t="s">
        <v>1</v>
      </c>
      <c r="I17" s="138" t="s">
        <v>1</v>
      </c>
      <c r="J17" s="77"/>
    </row>
    <row r="18" spans="1:10" s="54" customFormat="1" ht="17.149999999999999" customHeight="1" x14ac:dyDescent="0.3">
      <c r="B18" s="54" t="s">
        <v>138</v>
      </c>
      <c r="C18" s="138" t="s">
        <v>1</v>
      </c>
      <c r="D18" s="138" t="s">
        <v>1</v>
      </c>
      <c r="E18" s="138" t="s">
        <v>1</v>
      </c>
      <c r="F18" s="138" t="s">
        <v>1</v>
      </c>
      <c r="G18" s="138" t="s">
        <v>1</v>
      </c>
      <c r="H18" s="138" t="s">
        <v>1</v>
      </c>
      <c r="I18" s="138" t="s">
        <v>1</v>
      </c>
      <c r="J18" s="77"/>
    </row>
    <row r="19" spans="1:10" s="54" customFormat="1" ht="17.149999999999999" customHeight="1" x14ac:dyDescent="0.3">
      <c r="C19" s="59"/>
      <c r="D19" s="59"/>
      <c r="E19" s="59"/>
      <c r="F19" s="59"/>
      <c r="G19" s="59"/>
      <c r="H19" s="59"/>
      <c r="I19" s="59"/>
      <c r="J19" s="77"/>
    </row>
    <row r="20" spans="1:10" s="27" customFormat="1" ht="17.149999999999999" customHeight="1" x14ac:dyDescent="0.3">
      <c r="A20" s="27" t="s">
        <v>153</v>
      </c>
      <c r="B20" s="27" t="s">
        <v>127</v>
      </c>
      <c r="C20" s="126">
        <v>47000</v>
      </c>
      <c r="D20" s="126">
        <v>220000</v>
      </c>
      <c r="E20" s="126">
        <v>548108.28</v>
      </c>
      <c r="F20" s="126">
        <v>400000</v>
      </c>
      <c r="G20" s="126">
        <v>820000</v>
      </c>
      <c r="H20" s="126">
        <v>2090000</v>
      </c>
      <c r="I20" s="126">
        <v>157</v>
      </c>
      <c r="J20" s="76"/>
    </row>
    <row r="21" spans="1:10" s="54" customFormat="1" ht="17.149999999999999" customHeight="1" x14ac:dyDescent="0.3">
      <c r="A21" s="52"/>
      <c r="B21" s="54" t="s">
        <v>128</v>
      </c>
      <c r="C21" s="133">
        <v>256000</v>
      </c>
      <c r="D21" s="133">
        <v>256000</v>
      </c>
      <c r="E21" s="133">
        <v>278000</v>
      </c>
      <c r="F21" s="133">
        <v>278000</v>
      </c>
      <c r="G21" s="133">
        <v>300000</v>
      </c>
      <c r="H21" s="133">
        <v>300000</v>
      </c>
      <c r="I21" s="133">
        <v>2</v>
      </c>
      <c r="J21" s="77"/>
    </row>
    <row r="22" spans="1:10" s="54" customFormat="1" ht="17.149999999999999" customHeight="1" x14ac:dyDescent="0.3">
      <c r="B22" s="54" t="s">
        <v>129</v>
      </c>
      <c r="C22" s="133">
        <v>100000</v>
      </c>
      <c r="D22" s="133">
        <v>213000</v>
      </c>
      <c r="E22" s="133">
        <v>376250</v>
      </c>
      <c r="F22" s="133">
        <v>277000</v>
      </c>
      <c r="G22" s="133">
        <v>315000</v>
      </c>
      <c r="H22" s="133">
        <v>1300000</v>
      </c>
      <c r="I22" s="133">
        <v>8</v>
      </c>
      <c r="J22" s="71"/>
    </row>
    <row r="23" spans="1:10" s="54" customFormat="1" ht="17.149999999999999" customHeight="1" x14ac:dyDescent="0.3">
      <c r="B23" s="54" t="s">
        <v>130</v>
      </c>
      <c r="C23" s="53" t="s">
        <v>1</v>
      </c>
      <c r="D23" s="53" t="s">
        <v>1</v>
      </c>
      <c r="E23" s="53" t="s">
        <v>1</v>
      </c>
      <c r="F23" s="53" t="s">
        <v>1</v>
      </c>
      <c r="G23" s="53" t="s">
        <v>1</v>
      </c>
      <c r="H23" s="53" t="s">
        <v>1</v>
      </c>
      <c r="I23" s="53" t="s">
        <v>1</v>
      </c>
      <c r="J23" s="77"/>
    </row>
    <row r="24" spans="1:10" s="54" customFormat="1" ht="17.149999999999999" customHeight="1" x14ac:dyDescent="0.3">
      <c r="B24" s="54" t="s">
        <v>131</v>
      </c>
      <c r="C24" s="138">
        <v>63000</v>
      </c>
      <c r="D24" s="138">
        <v>220000</v>
      </c>
      <c r="E24" s="138">
        <v>591228.06999999995</v>
      </c>
      <c r="F24" s="138">
        <v>500000</v>
      </c>
      <c r="G24" s="138">
        <v>855000</v>
      </c>
      <c r="H24" s="138">
        <v>1595000</v>
      </c>
      <c r="I24" s="138">
        <v>57</v>
      </c>
      <c r="J24" s="77"/>
    </row>
    <row r="25" spans="1:10" s="54" customFormat="1" ht="17.149999999999999" customHeight="1" x14ac:dyDescent="0.3">
      <c r="B25" s="54" t="s">
        <v>132</v>
      </c>
      <c r="C25" s="133">
        <v>100000</v>
      </c>
      <c r="D25" s="133">
        <v>260000</v>
      </c>
      <c r="E25" s="133">
        <v>442571.43</v>
      </c>
      <c r="F25" s="133">
        <v>450000</v>
      </c>
      <c r="G25" s="133">
        <v>600000</v>
      </c>
      <c r="H25" s="133">
        <v>838000</v>
      </c>
      <c r="I25" s="133">
        <v>7</v>
      </c>
      <c r="J25" s="77"/>
    </row>
    <row r="26" spans="1:10" s="54" customFormat="1" ht="17.149999999999999" customHeight="1" x14ac:dyDescent="0.3">
      <c r="B26" s="54" t="s">
        <v>133</v>
      </c>
      <c r="C26" s="133">
        <v>53000</v>
      </c>
      <c r="D26" s="133">
        <v>334000</v>
      </c>
      <c r="E26" s="133">
        <v>696510.64</v>
      </c>
      <c r="F26" s="133">
        <v>710000</v>
      </c>
      <c r="G26" s="133">
        <v>900000</v>
      </c>
      <c r="H26" s="133">
        <v>1840000</v>
      </c>
      <c r="I26" s="133">
        <v>47</v>
      </c>
      <c r="J26" s="77"/>
    </row>
    <row r="27" spans="1:10" s="54" customFormat="1" ht="17.149999999999999" customHeight="1" x14ac:dyDescent="0.3">
      <c r="B27" s="54" t="s">
        <v>134</v>
      </c>
      <c r="C27" s="133">
        <v>70000</v>
      </c>
      <c r="D27" s="133">
        <v>90000</v>
      </c>
      <c r="E27" s="133">
        <v>205500</v>
      </c>
      <c r="F27" s="133">
        <v>131500</v>
      </c>
      <c r="G27" s="133">
        <v>190000</v>
      </c>
      <c r="H27" s="133">
        <v>620000</v>
      </c>
      <c r="I27" s="133">
        <v>6</v>
      </c>
      <c r="J27" s="77"/>
    </row>
    <row r="28" spans="1:10" s="54" customFormat="1" ht="17.149999999999999" customHeight="1" x14ac:dyDescent="0.3">
      <c r="B28" s="54" t="s">
        <v>135</v>
      </c>
      <c r="C28" s="133">
        <v>47000</v>
      </c>
      <c r="D28" s="133">
        <v>75000</v>
      </c>
      <c r="E28" s="133">
        <v>148500</v>
      </c>
      <c r="F28" s="133">
        <v>86000</v>
      </c>
      <c r="G28" s="133">
        <v>200000</v>
      </c>
      <c r="H28" s="133">
        <v>397000</v>
      </c>
      <c r="I28" s="133">
        <v>6</v>
      </c>
      <c r="J28" s="77"/>
    </row>
    <row r="29" spans="1:10" s="54" customFormat="1" ht="17.149999999999999" customHeight="1" x14ac:dyDescent="0.3">
      <c r="B29" s="54" t="s">
        <v>136</v>
      </c>
      <c r="C29" s="53" t="s">
        <v>1</v>
      </c>
      <c r="D29" s="53" t="s">
        <v>1</v>
      </c>
      <c r="E29" s="53" t="s">
        <v>1</v>
      </c>
      <c r="F29" s="53" t="s">
        <v>1</v>
      </c>
      <c r="G29" s="53" t="s">
        <v>1</v>
      </c>
      <c r="H29" s="53" t="s">
        <v>1</v>
      </c>
      <c r="I29" s="53" t="s">
        <v>1</v>
      </c>
      <c r="J29" s="77"/>
    </row>
    <row r="30" spans="1:10" s="54" customFormat="1" ht="17.149999999999999" customHeight="1" x14ac:dyDescent="0.3">
      <c r="B30" s="54" t="s">
        <v>201</v>
      </c>
      <c r="C30" s="133">
        <v>75000</v>
      </c>
      <c r="D30" s="133">
        <v>166000</v>
      </c>
      <c r="E30" s="133">
        <v>323000</v>
      </c>
      <c r="F30" s="133">
        <v>280000</v>
      </c>
      <c r="G30" s="133">
        <v>400000</v>
      </c>
      <c r="H30" s="133">
        <v>890000</v>
      </c>
      <c r="I30" s="133">
        <v>9</v>
      </c>
      <c r="J30" s="77"/>
    </row>
    <row r="31" spans="1:10" s="54" customFormat="1" ht="17.149999999999999" customHeight="1" x14ac:dyDescent="0.3">
      <c r="B31" s="54" t="s">
        <v>137</v>
      </c>
      <c r="C31" s="133">
        <v>145000</v>
      </c>
      <c r="D31" s="133">
        <v>230000</v>
      </c>
      <c r="E31" s="133">
        <v>719111.11</v>
      </c>
      <c r="F31" s="133">
        <v>390000</v>
      </c>
      <c r="G31" s="133">
        <v>960000</v>
      </c>
      <c r="H31" s="133">
        <v>2090000</v>
      </c>
      <c r="I31" s="133">
        <v>9</v>
      </c>
      <c r="J31" s="77"/>
    </row>
    <row r="32" spans="1:10" s="54" customFormat="1" ht="17.149999999999999" customHeight="1" x14ac:dyDescent="0.3">
      <c r="B32" s="54" t="s">
        <v>138</v>
      </c>
      <c r="C32" s="133">
        <v>125000</v>
      </c>
      <c r="D32" s="133">
        <v>155000</v>
      </c>
      <c r="E32" s="133">
        <v>241666.67</v>
      </c>
      <c r="F32" s="133">
        <v>225000</v>
      </c>
      <c r="G32" s="133">
        <v>260000</v>
      </c>
      <c r="H32" s="133">
        <v>460000</v>
      </c>
      <c r="I32" s="133">
        <v>6</v>
      </c>
      <c r="J32" s="77"/>
    </row>
    <row r="33" spans="1:10" s="54" customFormat="1" ht="17.149999999999999" customHeight="1" x14ac:dyDescent="0.3">
      <c r="C33" s="59"/>
      <c r="D33" s="59"/>
      <c r="E33" s="59"/>
      <c r="F33" s="59"/>
      <c r="G33" s="59"/>
      <c r="H33" s="59"/>
      <c r="I33" s="59"/>
      <c r="J33" s="77"/>
    </row>
    <row r="34" spans="1:10" s="27" customFormat="1" ht="17.149999999999999" customHeight="1" x14ac:dyDescent="0.3">
      <c r="A34" s="27" t="s">
        <v>154</v>
      </c>
      <c r="B34" s="27" t="s">
        <v>127</v>
      </c>
      <c r="C34" s="126">
        <v>288000</v>
      </c>
      <c r="D34" s="126">
        <v>468000</v>
      </c>
      <c r="E34" s="126">
        <v>620816</v>
      </c>
      <c r="F34" s="126">
        <v>570000</v>
      </c>
      <c r="G34" s="126">
        <v>691000</v>
      </c>
      <c r="H34" s="126">
        <v>1760000</v>
      </c>
      <c r="I34" s="126">
        <v>250</v>
      </c>
      <c r="J34" s="76"/>
    </row>
    <row r="35" spans="1:10" s="54" customFormat="1" ht="17.149999999999999" customHeight="1" x14ac:dyDescent="0.3">
      <c r="B35" s="54" t="s">
        <v>128</v>
      </c>
      <c r="C35" s="133">
        <v>380000</v>
      </c>
      <c r="D35" s="133">
        <v>380000</v>
      </c>
      <c r="E35" s="133">
        <v>380000</v>
      </c>
      <c r="F35" s="133">
        <v>380000</v>
      </c>
      <c r="G35" s="133">
        <v>380000</v>
      </c>
      <c r="H35" s="133">
        <v>380000</v>
      </c>
      <c r="I35" s="133">
        <v>1</v>
      </c>
      <c r="J35" s="77"/>
    </row>
    <row r="36" spans="1:10" s="54" customFormat="1" ht="17.149999999999999" customHeight="1" x14ac:dyDescent="0.3">
      <c r="B36" s="54" t="s">
        <v>129</v>
      </c>
      <c r="C36" s="133">
        <v>450000</v>
      </c>
      <c r="D36" s="133">
        <v>570000</v>
      </c>
      <c r="E36" s="133">
        <v>678428.57</v>
      </c>
      <c r="F36" s="133">
        <v>690000</v>
      </c>
      <c r="G36" s="133">
        <v>775000</v>
      </c>
      <c r="H36" s="133">
        <v>900000</v>
      </c>
      <c r="I36" s="133">
        <v>14</v>
      </c>
      <c r="J36" s="77"/>
    </row>
    <row r="37" spans="1:10" s="54" customFormat="1" ht="17.149999999999999" customHeight="1" x14ac:dyDescent="0.3">
      <c r="B37" s="54" t="s">
        <v>130</v>
      </c>
      <c r="C37" s="133">
        <v>480000</v>
      </c>
      <c r="D37" s="133">
        <v>480000</v>
      </c>
      <c r="E37" s="133">
        <v>480000</v>
      </c>
      <c r="F37" s="133">
        <v>480000</v>
      </c>
      <c r="G37" s="133">
        <v>480000</v>
      </c>
      <c r="H37" s="133">
        <v>480000</v>
      </c>
      <c r="I37" s="133">
        <v>1</v>
      </c>
      <c r="J37" s="77"/>
    </row>
    <row r="38" spans="1:10" s="54" customFormat="1" ht="17.149999999999999" customHeight="1" x14ac:dyDescent="0.3">
      <c r="B38" s="54" t="s">
        <v>131</v>
      </c>
      <c r="C38" s="133">
        <v>317000</v>
      </c>
      <c r="D38" s="133">
        <v>486000</v>
      </c>
      <c r="E38" s="133">
        <v>759647.87</v>
      </c>
      <c r="F38" s="133">
        <v>680000</v>
      </c>
      <c r="G38" s="133">
        <v>920000</v>
      </c>
      <c r="H38" s="133">
        <v>1760000</v>
      </c>
      <c r="I38" s="133">
        <v>71</v>
      </c>
      <c r="J38" s="77"/>
    </row>
    <row r="39" spans="1:10" s="54" customFormat="1" ht="17.149999999999999" customHeight="1" x14ac:dyDescent="0.3">
      <c r="B39" s="54" t="s">
        <v>132</v>
      </c>
      <c r="C39" s="133">
        <v>370000</v>
      </c>
      <c r="D39" s="133">
        <v>385000</v>
      </c>
      <c r="E39" s="133">
        <v>440000</v>
      </c>
      <c r="F39" s="133">
        <v>445000</v>
      </c>
      <c r="G39" s="133">
        <v>495000</v>
      </c>
      <c r="H39" s="133">
        <v>500000</v>
      </c>
      <c r="I39" s="133">
        <v>4</v>
      </c>
      <c r="J39" s="77"/>
    </row>
    <row r="40" spans="1:10" s="54" customFormat="1" ht="17.149999999999999" customHeight="1" x14ac:dyDescent="0.3">
      <c r="B40" s="54" t="s">
        <v>133</v>
      </c>
      <c r="C40" s="133">
        <v>340000</v>
      </c>
      <c r="D40" s="133">
        <v>460000</v>
      </c>
      <c r="E40" s="133">
        <v>574744.68000000005</v>
      </c>
      <c r="F40" s="133">
        <v>550000</v>
      </c>
      <c r="G40" s="133">
        <v>650000</v>
      </c>
      <c r="H40" s="133">
        <v>1060000</v>
      </c>
      <c r="I40" s="133">
        <v>94</v>
      </c>
      <c r="J40" s="77"/>
    </row>
    <row r="41" spans="1:10" s="54" customFormat="1" ht="17.149999999999999" customHeight="1" x14ac:dyDescent="0.3">
      <c r="B41" s="54" t="s">
        <v>134</v>
      </c>
      <c r="C41" s="138">
        <v>350000</v>
      </c>
      <c r="D41" s="138">
        <v>350000</v>
      </c>
      <c r="E41" s="138">
        <v>350000</v>
      </c>
      <c r="F41" s="138">
        <v>350000</v>
      </c>
      <c r="G41" s="138">
        <v>350000</v>
      </c>
      <c r="H41" s="138">
        <v>350000</v>
      </c>
      <c r="I41" s="138">
        <v>1</v>
      </c>
      <c r="J41" s="71"/>
    </row>
    <row r="42" spans="1:10" s="54" customFormat="1" ht="17.149999999999999" customHeight="1" x14ac:dyDescent="0.3">
      <c r="B42" s="54" t="s">
        <v>135</v>
      </c>
      <c r="C42" s="133">
        <v>400000</v>
      </c>
      <c r="D42" s="133">
        <v>505000</v>
      </c>
      <c r="E42" s="133">
        <v>574700</v>
      </c>
      <c r="F42" s="133">
        <v>565000</v>
      </c>
      <c r="G42" s="133">
        <v>637000</v>
      </c>
      <c r="H42" s="133">
        <v>800000</v>
      </c>
      <c r="I42" s="133">
        <v>10</v>
      </c>
      <c r="J42" s="77"/>
    </row>
    <row r="43" spans="1:10" s="54" customFormat="1" ht="17.149999999999999" customHeight="1" x14ac:dyDescent="0.3">
      <c r="B43" s="54" t="s">
        <v>136</v>
      </c>
      <c r="C43" s="133">
        <v>330000</v>
      </c>
      <c r="D43" s="133">
        <v>340000</v>
      </c>
      <c r="E43" s="133">
        <v>415800</v>
      </c>
      <c r="F43" s="133">
        <v>417500</v>
      </c>
      <c r="G43" s="133">
        <v>490000</v>
      </c>
      <c r="H43" s="133">
        <v>500000</v>
      </c>
      <c r="I43" s="133">
        <v>10</v>
      </c>
      <c r="J43" s="77"/>
    </row>
    <row r="44" spans="1:10" s="54" customFormat="1" ht="17.149999999999999" customHeight="1" x14ac:dyDescent="0.3">
      <c r="B44" s="54" t="s">
        <v>201</v>
      </c>
      <c r="C44" s="133">
        <v>468000</v>
      </c>
      <c r="D44" s="133">
        <v>468000</v>
      </c>
      <c r="E44" s="133">
        <v>579500</v>
      </c>
      <c r="F44" s="133">
        <v>579500</v>
      </c>
      <c r="G44" s="133">
        <v>691000</v>
      </c>
      <c r="H44" s="133">
        <v>691000</v>
      </c>
      <c r="I44" s="133">
        <v>2</v>
      </c>
      <c r="J44" s="77"/>
    </row>
    <row r="45" spans="1:10" s="54" customFormat="1" ht="17.149999999999999" customHeight="1" x14ac:dyDescent="0.3">
      <c r="B45" s="54" t="s">
        <v>137</v>
      </c>
      <c r="C45" s="133">
        <v>340000</v>
      </c>
      <c r="D45" s="133">
        <v>500000</v>
      </c>
      <c r="E45" s="133">
        <v>571292.68000000005</v>
      </c>
      <c r="F45" s="133">
        <v>550000</v>
      </c>
      <c r="G45" s="133">
        <v>645000</v>
      </c>
      <c r="H45" s="133">
        <v>850000</v>
      </c>
      <c r="I45" s="133">
        <v>41</v>
      </c>
      <c r="J45" s="77"/>
    </row>
    <row r="46" spans="1:10" s="54" customFormat="1" ht="17.149999999999999" customHeight="1" x14ac:dyDescent="0.3">
      <c r="B46" s="54" t="s">
        <v>138</v>
      </c>
      <c r="C46" s="133">
        <v>288000</v>
      </c>
      <c r="D46" s="133">
        <v>288000</v>
      </c>
      <c r="E46" s="133">
        <v>288000</v>
      </c>
      <c r="F46" s="133">
        <v>288000</v>
      </c>
      <c r="G46" s="133">
        <v>288000</v>
      </c>
      <c r="H46" s="133">
        <v>288000</v>
      </c>
      <c r="I46" s="133">
        <v>1</v>
      </c>
      <c r="J46" s="77"/>
    </row>
    <row r="47" spans="1:10" s="54" customFormat="1" ht="17.149999999999999" customHeight="1" x14ac:dyDescent="0.3">
      <c r="C47" s="59"/>
      <c r="D47" s="59"/>
      <c r="E47" s="59"/>
      <c r="F47" s="59"/>
      <c r="G47" s="59"/>
      <c r="H47" s="59"/>
      <c r="I47" s="59"/>
      <c r="J47" s="77"/>
    </row>
    <row r="48" spans="1:10" s="27" customFormat="1" ht="17.149999999999999" customHeight="1" x14ac:dyDescent="0.3">
      <c r="A48" s="27" t="s">
        <v>155</v>
      </c>
      <c r="B48" s="27" t="s">
        <v>127</v>
      </c>
      <c r="C48" s="126">
        <v>52277</v>
      </c>
      <c r="D48" s="126">
        <v>290000</v>
      </c>
      <c r="E48" s="126">
        <v>384228.07</v>
      </c>
      <c r="F48" s="126">
        <v>370000</v>
      </c>
      <c r="G48" s="126">
        <v>453500</v>
      </c>
      <c r="H48" s="126">
        <v>930000</v>
      </c>
      <c r="I48" s="126">
        <v>749</v>
      </c>
      <c r="J48" s="76"/>
    </row>
    <row r="49" spans="1:10" s="54" customFormat="1" ht="17.149999999999999" customHeight="1" x14ac:dyDescent="0.3">
      <c r="B49" s="54" t="s">
        <v>128</v>
      </c>
      <c r="C49" s="133">
        <v>203000</v>
      </c>
      <c r="D49" s="133">
        <v>229000</v>
      </c>
      <c r="E49" s="133">
        <v>313500</v>
      </c>
      <c r="F49" s="133">
        <v>277500</v>
      </c>
      <c r="G49" s="133">
        <v>398000</v>
      </c>
      <c r="H49" s="133">
        <v>496000</v>
      </c>
      <c r="I49" s="133">
        <v>4</v>
      </c>
      <c r="J49" s="77"/>
    </row>
    <row r="50" spans="1:10" s="54" customFormat="1" ht="17.149999999999999" customHeight="1" x14ac:dyDescent="0.3">
      <c r="B50" s="54" t="s">
        <v>129</v>
      </c>
      <c r="C50" s="133">
        <v>96800</v>
      </c>
      <c r="D50" s="133">
        <v>336000</v>
      </c>
      <c r="E50" s="133">
        <v>475648.23</v>
      </c>
      <c r="F50" s="133">
        <v>495000</v>
      </c>
      <c r="G50" s="133">
        <v>598000</v>
      </c>
      <c r="H50" s="133">
        <v>750000</v>
      </c>
      <c r="I50" s="133">
        <v>35</v>
      </c>
      <c r="J50" s="71"/>
    </row>
    <row r="51" spans="1:10" s="54" customFormat="1" ht="17.149999999999999" customHeight="1" x14ac:dyDescent="0.3">
      <c r="B51" s="54" t="s">
        <v>130</v>
      </c>
      <c r="C51" s="133">
        <v>265000</v>
      </c>
      <c r="D51" s="133">
        <v>288800</v>
      </c>
      <c r="E51" s="133">
        <v>335828.57</v>
      </c>
      <c r="F51" s="133">
        <v>330000</v>
      </c>
      <c r="G51" s="133">
        <v>380000</v>
      </c>
      <c r="H51" s="133">
        <v>400000</v>
      </c>
      <c r="I51" s="133">
        <v>7</v>
      </c>
      <c r="J51" s="77"/>
    </row>
    <row r="52" spans="1:10" s="54" customFormat="1" ht="17.149999999999999" customHeight="1" x14ac:dyDescent="0.3">
      <c r="B52" s="54" t="s">
        <v>131</v>
      </c>
      <c r="C52" s="133">
        <v>52277</v>
      </c>
      <c r="D52" s="133">
        <v>300000</v>
      </c>
      <c r="E52" s="133">
        <v>392911.42</v>
      </c>
      <c r="F52" s="133">
        <v>368000</v>
      </c>
      <c r="G52" s="133">
        <v>450000</v>
      </c>
      <c r="H52" s="133">
        <v>930000</v>
      </c>
      <c r="I52" s="133">
        <v>216</v>
      </c>
      <c r="J52" s="77"/>
    </row>
    <row r="53" spans="1:10" s="54" customFormat="1" ht="17.149999999999999" customHeight="1" x14ac:dyDescent="0.3">
      <c r="B53" s="54" t="s">
        <v>132</v>
      </c>
      <c r="C53" s="133">
        <v>80000</v>
      </c>
      <c r="D53" s="133">
        <v>210000</v>
      </c>
      <c r="E53" s="133">
        <v>259250</v>
      </c>
      <c r="F53" s="133">
        <v>245000</v>
      </c>
      <c r="G53" s="133">
        <v>311500</v>
      </c>
      <c r="H53" s="133">
        <v>450000</v>
      </c>
      <c r="I53" s="133">
        <v>12</v>
      </c>
      <c r="J53" s="77"/>
    </row>
    <row r="54" spans="1:10" s="54" customFormat="1" ht="17.149999999999999" customHeight="1" x14ac:dyDescent="0.3">
      <c r="B54" s="54" t="s">
        <v>133</v>
      </c>
      <c r="C54" s="133">
        <v>147999</v>
      </c>
      <c r="D54" s="133">
        <v>290000</v>
      </c>
      <c r="E54" s="133">
        <v>372640.3</v>
      </c>
      <c r="F54" s="133">
        <v>359000</v>
      </c>
      <c r="G54" s="133">
        <v>430000</v>
      </c>
      <c r="H54" s="133">
        <v>690000</v>
      </c>
      <c r="I54" s="133">
        <v>186</v>
      </c>
      <c r="J54" s="77"/>
    </row>
    <row r="55" spans="1:10" s="54" customFormat="1" ht="17.149999999999999" customHeight="1" x14ac:dyDescent="0.3">
      <c r="B55" s="54" t="s">
        <v>134</v>
      </c>
      <c r="C55" s="133">
        <v>315000</v>
      </c>
      <c r="D55" s="133">
        <v>350000</v>
      </c>
      <c r="E55" s="133">
        <v>421857.14</v>
      </c>
      <c r="F55" s="133">
        <v>395000</v>
      </c>
      <c r="G55" s="133">
        <v>435000</v>
      </c>
      <c r="H55" s="133">
        <v>680000</v>
      </c>
      <c r="I55" s="133">
        <v>7</v>
      </c>
      <c r="J55" s="77"/>
    </row>
    <row r="56" spans="1:10" s="54" customFormat="1" ht="17.149999999999999" customHeight="1" x14ac:dyDescent="0.3">
      <c r="B56" s="54" t="s">
        <v>135</v>
      </c>
      <c r="C56" s="133">
        <v>80000</v>
      </c>
      <c r="D56" s="133">
        <v>290000</v>
      </c>
      <c r="E56" s="133">
        <v>386245.76</v>
      </c>
      <c r="F56" s="133">
        <v>370000</v>
      </c>
      <c r="G56" s="133">
        <v>473800</v>
      </c>
      <c r="H56" s="133">
        <v>780000</v>
      </c>
      <c r="I56" s="133">
        <v>59</v>
      </c>
      <c r="J56" s="77"/>
    </row>
    <row r="57" spans="1:10" s="54" customFormat="1" ht="17.149999999999999" customHeight="1" x14ac:dyDescent="0.3">
      <c r="B57" s="54" t="s">
        <v>136</v>
      </c>
      <c r="C57" s="133">
        <v>200000</v>
      </c>
      <c r="D57" s="133">
        <v>307500</v>
      </c>
      <c r="E57" s="133">
        <v>376062.5</v>
      </c>
      <c r="F57" s="133">
        <v>357500</v>
      </c>
      <c r="G57" s="133">
        <v>448000</v>
      </c>
      <c r="H57" s="133">
        <v>600000</v>
      </c>
      <c r="I57" s="133">
        <v>32</v>
      </c>
      <c r="J57" s="77"/>
    </row>
    <row r="58" spans="1:10" s="54" customFormat="1" ht="17.149999999999999" customHeight="1" x14ac:dyDescent="0.3">
      <c r="B58" s="54" t="s">
        <v>201</v>
      </c>
      <c r="C58" s="133">
        <v>230000</v>
      </c>
      <c r="D58" s="133">
        <v>286000</v>
      </c>
      <c r="E58" s="133">
        <v>347888.89</v>
      </c>
      <c r="F58" s="133">
        <v>370000</v>
      </c>
      <c r="G58" s="133">
        <v>410000</v>
      </c>
      <c r="H58" s="133">
        <v>453500</v>
      </c>
      <c r="I58" s="133">
        <v>9</v>
      </c>
      <c r="J58" s="77"/>
    </row>
    <row r="59" spans="1:10" s="54" customFormat="1" ht="17.149999999999999" customHeight="1" x14ac:dyDescent="0.3">
      <c r="B59" s="54" t="s">
        <v>137</v>
      </c>
      <c r="C59" s="133">
        <v>83000</v>
      </c>
      <c r="D59" s="133">
        <v>332500</v>
      </c>
      <c r="E59" s="133">
        <v>393225.46</v>
      </c>
      <c r="F59" s="133">
        <v>400000</v>
      </c>
      <c r="G59" s="133">
        <v>465000</v>
      </c>
      <c r="H59" s="133">
        <v>700000</v>
      </c>
      <c r="I59" s="133">
        <v>168</v>
      </c>
      <c r="J59" s="77"/>
    </row>
    <row r="60" spans="1:10" s="54" customFormat="1" ht="17.149999999999999" customHeight="1" x14ac:dyDescent="0.3">
      <c r="B60" s="54" t="s">
        <v>138</v>
      </c>
      <c r="C60" s="133">
        <v>145000</v>
      </c>
      <c r="D60" s="133">
        <v>170000</v>
      </c>
      <c r="E60" s="133">
        <v>233928.57</v>
      </c>
      <c r="F60" s="133">
        <v>230000</v>
      </c>
      <c r="G60" s="133">
        <v>275000</v>
      </c>
      <c r="H60" s="133">
        <v>420000</v>
      </c>
      <c r="I60" s="133">
        <v>14</v>
      </c>
      <c r="J60" s="77"/>
    </row>
    <row r="61" spans="1:10" s="54" customFormat="1" ht="17.149999999999999" customHeight="1" x14ac:dyDescent="0.3">
      <c r="C61" s="59"/>
      <c r="D61" s="59"/>
      <c r="E61" s="59"/>
      <c r="F61" s="59"/>
      <c r="G61" s="59"/>
      <c r="H61" s="59"/>
      <c r="I61" s="59"/>
      <c r="J61" s="77"/>
    </row>
    <row r="62" spans="1:10" s="27" customFormat="1" ht="17.149999999999999" customHeight="1" x14ac:dyDescent="0.3">
      <c r="A62" s="27" t="s">
        <v>156</v>
      </c>
      <c r="B62" s="27" t="s">
        <v>127</v>
      </c>
      <c r="C62" s="126">
        <v>50000</v>
      </c>
      <c r="D62" s="126">
        <v>143000</v>
      </c>
      <c r="E62" s="126">
        <v>337000</v>
      </c>
      <c r="F62" s="126">
        <v>296500</v>
      </c>
      <c r="G62" s="126">
        <v>512500</v>
      </c>
      <c r="H62" s="126">
        <v>730000</v>
      </c>
      <c r="I62" s="126">
        <v>16</v>
      </c>
      <c r="J62" s="76"/>
    </row>
    <row r="63" spans="1:10" s="54" customFormat="1" ht="17.149999999999999" customHeight="1" x14ac:dyDescent="0.3">
      <c r="A63" s="52"/>
      <c r="B63" s="54" t="s">
        <v>128</v>
      </c>
      <c r="C63" s="138" t="s">
        <v>1</v>
      </c>
      <c r="D63" s="138" t="s">
        <v>1</v>
      </c>
      <c r="E63" s="138" t="s">
        <v>1</v>
      </c>
      <c r="F63" s="138" t="s">
        <v>1</v>
      </c>
      <c r="G63" s="138" t="s">
        <v>1</v>
      </c>
      <c r="H63" s="138" t="s">
        <v>1</v>
      </c>
      <c r="I63" s="138" t="s">
        <v>1</v>
      </c>
      <c r="J63" s="77"/>
    </row>
    <row r="64" spans="1:10" s="54" customFormat="1" ht="17.149999999999999" customHeight="1" x14ac:dyDescent="0.3">
      <c r="B64" s="54" t="s">
        <v>129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  <c r="J64" s="77"/>
    </row>
    <row r="65" spans="1:10" s="54" customFormat="1" ht="17.149999999999999" customHeight="1" x14ac:dyDescent="0.3">
      <c r="B65" s="54" t="s">
        <v>130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  <c r="J65" s="77"/>
    </row>
    <row r="66" spans="1:10" s="54" customFormat="1" ht="17.149999999999999" customHeight="1" x14ac:dyDescent="0.3">
      <c r="B66" s="54" t="s">
        <v>131</v>
      </c>
      <c r="C66" s="133">
        <v>60000</v>
      </c>
      <c r="D66" s="133">
        <v>255000</v>
      </c>
      <c r="E66" s="133">
        <v>349666.67</v>
      </c>
      <c r="F66" s="133">
        <v>268000</v>
      </c>
      <c r="G66" s="133">
        <v>348000</v>
      </c>
      <c r="H66" s="133">
        <v>730000</v>
      </c>
      <c r="I66" s="133">
        <v>9</v>
      </c>
      <c r="J66" s="77"/>
    </row>
    <row r="67" spans="1:10" s="54" customFormat="1" ht="17.149999999999999" customHeight="1" x14ac:dyDescent="0.3">
      <c r="B67" s="54" t="s">
        <v>132</v>
      </c>
      <c r="C67" s="138" t="s">
        <v>1</v>
      </c>
      <c r="D67" s="138" t="s">
        <v>1</v>
      </c>
      <c r="E67" s="138" t="s">
        <v>1</v>
      </c>
      <c r="F67" s="138" t="s">
        <v>1</v>
      </c>
      <c r="G67" s="138" t="s">
        <v>1</v>
      </c>
      <c r="H67" s="138" t="s">
        <v>1</v>
      </c>
      <c r="I67" s="138" t="s">
        <v>1</v>
      </c>
      <c r="J67" s="77"/>
    </row>
    <row r="68" spans="1:10" s="54" customFormat="1" ht="17.149999999999999" customHeight="1" x14ac:dyDescent="0.3">
      <c r="B68" s="54" t="s">
        <v>133</v>
      </c>
      <c r="C68" s="133">
        <v>50000</v>
      </c>
      <c r="D68" s="133">
        <v>50000</v>
      </c>
      <c r="E68" s="133">
        <v>163750</v>
      </c>
      <c r="F68" s="133">
        <v>52500</v>
      </c>
      <c r="G68" s="133">
        <v>277500</v>
      </c>
      <c r="H68" s="133">
        <v>500000</v>
      </c>
      <c r="I68" s="133">
        <v>4</v>
      </c>
      <c r="J68" s="77"/>
    </row>
    <row r="69" spans="1:10" s="54" customFormat="1" ht="17.149999999999999" customHeight="1" x14ac:dyDescent="0.3">
      <c r="B69" s="54" t="s">
        <v>134</v>
      </c>
      <c r="C69" s="138" t="s">
        <v>1</v>
      </c>
      <c r="D69" s="138" t="s">
        <v>1</v>
      </c>
      <c r="E69" s="138" t="s">
        <v>1</v>
      </c>
      <c r="F69" s="138" t="s">
        <v>1</v>
      </c>
      <c r="G69" s="138" t="s">
        <v>1</v>
      </c>
      <c r="H69" s="138" t="s">
        <v>1</v>
      </c>
      <c r="I69" s="138" t="s">
        <v>1</v>
      </c>
      <c r="J69" s="77"/>
    </row>
    <row r="70" spans="1:10" s="54" customFormat="1" ht="17.149999999999999" customHeight="1" x14ac:dyDescent="0.3">
      <c r="B70" s="54" t="s">
        <v>135</v>
      </c>
      <c r="C70" s="133">
        <v>495000</v>
      </c>
      <c r="D70" s="133">
        <v>495000</v>
      </c>
      <c r="E70" s="133">
        <v>530000</v>
      </c>
      <c r="F70" s="133">
        <v>525000</v>
      </c>
      <c r="G70" s="133">
        <v>570000</v>
      </c>
      <c r="H70" s="133">
        <v>570000</v>
      </c>
      <c r="I70" s="133">
        <v>3</v>
      </c>
      <c r="J70" s="71"/>
    </row>
    <row r="71" spans="1:10" s="54" customFormat="1" ht="17.149999999999999" customHeight="1" x14ac:dyDescent="0.3">
      <c r="B71" s="54" t="s">
        <v>136</v>
      </c>
      <c r="C71" s="138" t="s">
        <v>1</v>
      </c>
      <c r="D71" s="138" t="s">
        <v>1</v>
      </c>
      <c r="E71" s="138" t="s">
        <v>1</v>
      </c>
      <c r="F71" s="138" t="s">
        <v>1</v>
      </c>
      <c r="G71" s="138" t="s">
        <v>1</v>
      </c>
      <c r="H71" s="138" t="s">
        <v>1</v>
      </c>
      <c r="I71" s="138" t="s">
        <v>1</v>
      </c>
      <c r="J71" s="77"/>
    </row>
    <row r="72" spans="1:10" s="54" customFormat="1" ht="17.149999999999999" customHeight="1" x14ac:dyDescent="0.3">
      <c r="B72" s="54" t="s">
        <v>201</v>
      </c>
      <c r="C72" s="138" t="s">
        <v>1</v>
      </c>
      <c r="D72" s="138" t="s">
        <v>1</v>
      </c>
      <c r="E72" s="138" t="s">
        <v>1</v>
      </c>
      <c r="F72" s="138" t="s">
        <v>1</v>
      </c>
      <c r="G72" s="138" t="s">
        <v>1</v>
      </c>
      <c r="H72" s="138" t="s">
        <v>1</v>
      </c>
      <c r="I72" s="138" t="s">
        <v>1</v>
      </c>
      <c r="J72" s="77"/>
    </row>
    <row r="73" spans="1:10" s="54" customFormat="1" ht="17.149999999999999" customHeight="1" x14ac:dyDescent="0.3">
      <c r="B73" s="54" t="s">
        <v>137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77"/>
    </row>
    <row r="74" spans="1:10" s="54" customFormat="1" ht="17.149999999999999" customHeight="1" x14ac:dyDescent="0.3">
      <c r="B74" s="54" t="s">
        <v>138</v>
      </c>
      <c r="C74" s="138" t="s">
        <v>1</v>
      </c>
      <c r="D74" s="138" t="s">
        <v>1</v>
      </c>
      <c r="E74" s="138" t="s">
        <v>1</v>
      </c>
      <c r="F74" s="138" t="s">
        <v>1</v>
      </c>
      <c r="G74" s="138" t="s">
        <v>1</v>
      </c>
      <c r="H74" s="138" t="s">
        <v>1</v>
      </c>
      <c r="I74" s="138" t="s">
        <v>1</v>
      </c>
      <c r="J74" s="77"/>
    </row>
    <row r="75" spans="1:10" s="54" customFormat="1" ht="17.149999999999999" customHeight="1" x14ac:dyDescent="0.3">
      <c r="C75" s="59"/>
      <c r="D75" s="59"/>
      <c r="E75" s="59"/>
      <c r="F75" s="59"/>
      <c r="G75" s="59"/>
      <c r="H75" s="59"/>
      <c r="I75" s="59"/>
      <c r="J75" s="77"/>
    </row>
    <row r="76" spans="1:10" s="27" customFormat="1" ht="17.149999999999999" customHeight="1" x14ac:dyDescent="0.3">
      <c r="A76" s="27" t="s">
        <v>12</v>
      </c>
      <c r="B76" s="27" t="s">
        <v>127</v>
      </c>
      <c r="C76" s="126">
        <v>68000</v>
      </c>
      <c r="D76" s="126">
        <v>220000</v>
      </c>
      <c r="E76" s="126">
        <v>411630.59</v>
      </c>
      <c r="F76" s="126">
        <v>380000</v>
      </c>
      <c r="G76" s="126">
        <v>520000</v>
      </c>
      <c r="H76" s="126">
        <v>1680000</v>
      </c>
      <c r="I76" s="126">
        <v>150</v>
      </c>
      <c r="J76" s="76"/>
    </row>
    <row r="77" spans="1:10" s="54" customFormat="1" ht="17.149999999999999" customHeight="1" x14ac:dyDescent="0.3">
      <c r="A77" s="27"/>
      <c r="B77" s="54" t="s">
        <v>128</v>
      </c>
      <c r="C77" s="138" t="s">
        <v>1</v>
      </c>
      <c r="D77" s="138" t="s">
        <v>1</v>
      </c>
      <c r="E77" s="138" t="s">
        <v>1</v>
      </c>
      <c r="F77" s="138" t="s">
        <v>1</v>
      </c>
      <c r="G77" s="138" t="s">
        <v>1</v>
      </c>
      <c r="H77" s="138" t="s">
        <v>1</v>
      </c>
      <c r="I77" s="138" t="s">
        <v>1</v>
      </c>
      <c r="J77" s="77"/>
    </row>
    <row r="78" spans="1:10" s="54" customFormat="1" ht="17.149999999999999" customHeight="1" x14ac:dyDescent="0.3">
      <c r="B78" s="54" t="s">
        <v>129</v>
      </c>
      <c r="C78" s="133">
        <v>160000</v>
      </c>
      <c r="D78" s="133">
        <v>245000</v>
      </c>
      <c r="E78" s="133">
        <v>457699.29</v>
      </c>
      <c r="F78" s="133">
        <v>478888</v>
      </c>
      <c r="G78" s="133">
        <v>520000</v>
      </c>
      <c r="H78" s="133">
        <v>1000000</v>
      </c>
      <c r="I78" s="133">
        <v>17</v>
      </c>
      <c r="J78" s="77"/>
    </row>
    <row r="79" spans="1:10" s="54" customFormat="1" ht="17.149999999999999" customHeight="1" x14ac:dyDescent="0.3">
      <c r="B79" s="54" t="s">
        <v>130</v>
      </c>
      <c r="C79" s="138" t="s">
        <v>1</v>
      </c>
      <c r="D79" s="138" t="s">
        <v>1</v>
      </c>
      <c r="E79" s="138" t="s">
        <v>1</v>
      </c>
      <c r="F79" s="138" t="s">
        <v>1</v>
      </c>
      <c r="G79" s="138" t="s">
        <v>1</v>
      </c>
      <c r="H79" s="138" t="s">
        <v>1</v>
      </c>
      <c r="I79" s="138" t="s">
        <v>1</v>
      </c>
      <c r="J79" s="77"/>
    </row>
    <row r="80" spans="1:10" s="54" customFormat="1" ht="17.149999999999999" customHeight="1" x14ac:dyDescent="0.3">
      <c r="B80" s="54" t="s">
        <v>131</v>
      </c>
      <c r="C80" s="133">
        <v>68000</v>
      </c>
      <c r="D80" s="133">
        <v>156000</v>
      </c>
      <c r="E80" s="133">
        <v>411774.88</v>
      </c>
      <c r="F80" s="133">
        <v>390000</v>
      </c>
      <c r="G80" s="133">
        <v>560000</v>
      </c>
      <c r="H80" s="133">
        <v>1680000</v>
      </c>
      <c r="I80" s="133">
        <v>103</v>
      </c>
      <c r="J80" s="77"/>
    </row>
    <row r="81" spans="1:10" s="54" customFormat="1" ht="17.149999999999999" customHeight="1" x14ac:dyDescent="0.3">
      <c r="B81" s="54" t="s">
        <v>132</v>
      </c>
      <c r="C81" s="138" t="s">
        <v>1</v>
      </c>
      <c r="D81" s="138" t="s">
        <v>1</v>
      </c>
      <c r="E81" s="138" t="s">
        <v>1</v>
      </c>
      <c r="F81" s="138" t="s">
        <v>1</v>
      </c>
      <c r="G81" s="138" t="s">
        <v>1</v>
      </c>
      <c r="H81" s="138" t="s">
        <v>1</v>
      </c>
      <c r="I81" s="138" t="s">
        <v>1</v>
      </c>
      <c r="J81" s="77"/>
    </row>
    <row r="82" spans="1:10" s="54" customFormat="1" ht="17.149999999999999" customHeight="1" x14ac:dyDescent="0.3">
      <c r="B82" s="54" t="s">
        <v>133</v>
      </c>
      <c r="C82" s="133">
        <v>260000</v>
      </c>
      <c r="D82" s="133">
        <v>290000</v>
      </c>
      <c r="E82" s="133">
        <v>537452.92000000004</v>
      </c>
      <c r="F82" s="133">
        <v>500000</v>
      </c>
      <c r="G82" s="133">
        <v>540000</v>
      </c>
      <c r="H82" s="133">
        <v>1400000</v>
      </c>
      <c r="I82" s="133">
        <v>13</v>
      </c>
      <c r="J82" s="71"/>
    </row>
    <row r="83" spans="1:10" s="54" customFormat="1" ht="17.149999999999999" customHeight="1" x14ac:dyDescent="0.3">
      <c r="B83" s="54" t="s">
        <v>134</v>
      </c>
      <c r="C83" s="138" t="s">
        <v>1</v>
      </c>
      <c r="D83" s="138" t="s">
        <v>1</v>
      </c>
      <c r="E83" s="138" t="s">
        <v>1</v>
      </c>
      <c r="F83" s="138" t="s">
        <v>1</v>
      </c>
      <c r="G83" s="138" t="s">
        <v>1</v>
      </c>
      <c r="H83" s="138" t="s">
        <v>1</v>
      </c>
      <c r="I83" s="138" t="s">
        <v>1</v>
      </c>
      <c r="J83" s="77"/>
    </row>
    <row r="84" spans="1:10" s="54" customFormat="1" ht="17.149999999999999" customHeight="1" x14ac:dyDescent="0.3">
      <c r="B84" s="54" t="s">
        <v>135</v>
      </c>
      <c r="C84" s="133">
        <v>98000</v>
      </c>
      <c r="D84" s="133">
        <v>164000</v>
      </c>
      <c r="E84" s="133">
        <v>244916.67</v>
      </c>
      <c r="F84" s="133">
        <v>182500</v>
      </c>
      <c r="G84" s="133">
        <v>352500</v>
      </c>
      <c r="H84" s="133">
        <v>460000</v>
      </c>
      <c r="I84" s="133">
        <v>12</v>
      </c>
      <c r="J84" s="77"/>
    </row>
    <row r="85" spans="1:10" s="54" customFormat="1" ht="17.149999999999999" customHeight="1" x14ac:dyDescent="0.3">
      <c r="B85" s="54" t="s">
        <v>136</v>
      </c>
      <c r="C85" s="138">
        <v>260000</v>
      </c>
      <c r="D85" s="138">
        <v>260000</v>
      </c>
      <c r="E85" s="138">
        <v>260000</v>
      </c>
      <c r="F85" s="138">
        <v>260000</v>
      </c>
      <c r="G85" s="138">
        <v>260000</v>
      </c>
      <c r="H85" s="138">
        <v>260000</v>
      </c>
      <c r="I85" s="138">
        <v>1</v>
      </c>
      <c r="J85" s="77"/>
    </row>
    <row r="86" spans="1:10" s="54" customFormat="1" ht="17.149999999999999" customHeight="1" x14ac:dyDescent="0.3">
      <c r="B86" s="54" t="s">
        <v>201</v>
      </c>
      <c r="C86" s="138" t="s">
        <v>1</v>
      </c>
      <c r="D86" s="138" t="s">
        <v>1</v>
      </c>
      <c r="E86" s="138" t="s">
        <v>1</v>
      </c>
      <c r="F86" s="138" t="s">
        <v>1</v>
      </c>
      <c r="G86" s="138" t="s">
        <v>1</v>
      </c>
      <c r="H86" s="138" t="s">
        <v>1</v>
      </c>
      <c r="I86" s="138" t="s">
        <v>1</v>
      </c>
      <c r="J86" s="77"/>
    </row>
    <row r="87" spans="1:10" s="54" customFormat="1" ht="17.149999999999999" customHeight="1" x14ac:dyDescent="0.3">
      <c r="B87" s="54" t="s">
        <v>137</v>
      </c>
      <c r="C87" s="133">
        <v>280000</v>
      </c>
      <c r="D87" s="133">
        <v>300000</v>
      </c>
      <c r="E87" s="133">
        <v>341250</v>
      </c>
      <c r="F87" s="133">
        <v>345000</v>
      </c>
      <c r="G87" s="133">
        <v>382500</v>
      </c>
      <c r="H87" s="133">
        <v>395000</v>
      </c>
      <c r="I87" s="133">
        <v>4</v>
      </c>
      <c r="J87" s="77"/>
    </row>
    <row r="88" spans="1:10" s="54" customFormat="1" ht="17.149999999999999" customHeight="1" x14ac:dyDescent="0.3">
      <c r="B88" s="54" t="s">
        <v>138</v>
      </c>
      <c r="C88" s="138" t="s">
        <v>1</v>
      </c>
      <c r="D88" s="138" t="s">
        <v>1</v>
      </c>
      <c r="E88" s="138" t="s">
        <v>1</v>
      </c>
      <c r="F88" s="138" t="s">
        <v>1</v>
      </c>
      <c r="G88" s="138" t="s">
        <v>1</v>
      </c>
      <c r="H88" s="138" t="s">
        <v>1</v>
      </c>
      <c r="I88" s="138" t="s">
        <v>1</v>
      </c>
      <c r="J88" s="77"/>
    </row>
    <row r="89" spans="1:10" s="54" customFormat="1" ht="17.149999999999999" customHeight="1" x14ac:dyDescent="0.3">
      <c r="C89" s="59"/>
      <c r="D89" s="59"/>
      <c r="E89" s="59"/>
      <c r="F89" s="59"/>
      <c r="G89" s="59"/>
      <c r="H89" s="59"/>
      <c r="I89" s="59"/>
      <c r="J89" s="77"/>
    </row>
    <row r="90" spans="1:10" s="27" customFormat="1" ht="17.149999999999999" customHeight="1" x14ac:dyDescent="0.3">
      <c r="A90" s="27" t="s">
        <v>2</v>
      </c>
      <c r="B90" s="27" t="s">
        <v>127</v>
      </c>
      <c r="C90" s="126">
        <v>52000</v>
      </c>
      <c r="D90" s="126">
        <v>70000</v>
      </c>
      <c r="E90" s="126">
        <v>111904.76</v>
      </c>
      <c r="F90" s="126">
        <v>95000</v>
      </c>
      <c r="G90" s="126">
        <v>150000</v>
      </c>
      <c r="H90" s="126">
        <v>200000</v>
      </c>
      <c r="I90" s="126">
        <v>21</v>
      </c>
      <c r="J90" s="76"/>
    </row>
    <row r="91" spans="1:10" s="54" customFormat="1" ht="17.149999999999999" customHeight="1" x14ac:dyDescent="0.3">
      <c r="A91" s="52"/>
      <c r="B91" s="54" t="s">
        <v>128</v>
      </c>
      <c r="C91" s="138" t="s">
        <v>1</v>
      </c>
      <c r="D91" s="138" t="s">
        <v>1</v>
      </c>
      <c r="E91" s="138" t="s">
        <v>1</v>
      </c>
      <c r="F91" s="138" t="s">
        <v>1</v>
      </c>
      <c r="G91" s="138" t="s">
        <v>1</v>
      </c>
      <c r="H91" s="138" t="s">
        <v>1</v>
      </c>
      <c r="I91" s="138" t="s">
        <v>1</v>
      </c>
      <c r="J91" s="77"/>
    </row>
    <row r="92" spans="1:10" s="54" customFormat="1" ht="17.149999999999999" customHeight="1" x14ac:dyDescent="0.3">
      <c r="B92" s="54" t="s">
        <v>129</v>
      </c>
      <c r="C92" s="138">
        <v>70000</v>
      </c>
      <c r="D92" s="138">
        <v>70000</v>
      </c>
      <c r="E92" s="138">
        <v>70000</v>
      </c>
      <c r="F92" s="138">
        <v>70000</v>
      </c>
      <c r="G92" s="138">
        <v>70000</v>
      </c>
      <c r="H92" s="138">
        <v>70000</v>
      </c>
      <c r="I92" s="138">
        <v>1</v>
      </c>
      <c r="J92" s="77"/>
    </row>
    <row r="93" spans="1:10" s="54" customFormat="1" ht="17.149999999999999" customHeight="1" x14ac:dyDescent="0.3">
      <c r="B93" s="54" t="s">
        <v>130</v>
      </c>
      <c r="C93" s="138" t="s">
        <v>1</v>
      </c>
      <c r="D93" s="138" t="s">
        <v>1</v>
      </c>
      <c r="E93" s="138" t="s">
        <v>1</v>
      </c>
      <c r="F93" s="138" t="s">
        <v>1</v>
      </c>
      <c r="G93" s="138" t="s">
        <v>1</v>
      </c>
      <c r="H93" s="138" t="s">
        <v>1</v>
      </c>
      <c r="I93" s="138" t="s">
        <v>1</v>
      </c>
      <c r="J93" s="77"/>
    </row>
    <row r="94" spans="1:10" s="54" customFormat="1" ht="17.149999999999999" customHeight="1" x14ac:dyDescent="0.3">
      <c r="B94" s="54" t="s">
        <v>131</v>
      </c>
      <c r="C94" s="133">
        <v>68000</v>
      </c>
      <c r="D94" s="133">
        <v>72000</v>
      </c>
      <c r="E94" s="133">
        <v>124133.33</v>
      </c>
      <c r="F94" s="133">
        <v>120000</v>
      </c>
      <c r="G94" s="133">
        <v>165000</v>
      </c>
      <c r="H94" s="133">
        <v>200000</v>
      </c>
      <c r="I94" s="133">
        <v>15</v>
      </c>
      <c r="J94" s="77"/>
    </row>
    <row r="95" spans="1:10" s="54" customFormat="1" ht="17.149999999999999" customHeight="1" x14ac:dyDescent="0.3">
      <c r="B95" s="54" t="s">
        <v>132</v>
      </c>
      <c r="C95" s="138" t="s">
        <v>1</v>
      </c>
      <c r="D95" s="138" t="s">
        <v>1</v>
      </c>
      <c r="E95" s="138" t="s">
        <v>1</v>
      </c>
      <c r="F95" s="138" t="s">
        <v>1</v>
      </c>
      <c r="G95" s="138" t="s">
        <v>1</v>
      </c>
      <c r="H95" s="138" t="s">
        <v>1</v>
      </c>
      <c r="I95" s="138" t="s">
        <v>1</v>
      </c>
      <c r="J95" s="77"/>
    </row>
    <row r="96" spans="1:10" s="54" customFormat="1" ht="17.149999999999999" customHeight="1" x14ac:dyDescent="0.3">
      <c r="B96" s="54" t="s">
        <v>133</v>
      </c>
      <c r="C96" s="138" t="s">
        <v>1</v>
      </c>
      <c r="D96" s="138" t="s">
        <v>1</v>
      </c>
      <c r="E96" s="138" t="s">
        <v>1</v>
      </c>
      <c r="F96" s="138" t="s">
        <v>1</v>
      </c>
      <c r="G96" s="138" t="s">
        <v>1</v>
      </c>
      <c r="H96" s="138" t="s">
        <v>1</v>
      </c>
      <c r="I96" s="138" t="s">
        <v>1</v>
      </c>
      <c r="J96" s="77"/>
    </row>
    <row r="97" spans="1:10" s="54" customFormat="1" ht="17.149999999999999" customHeight="1" x14ac:dyDescent="0.3">
      <c r="B97" s="54" t="s">
        <v>134</v>
      </c>
      <c r="C97" s="138" t="s">
        <v>1</v>
      </c>
      <c r="D97" s="138" t="s">
        <v>1</v>
      </c>
      <c r="E97" s="138" t="s">
        <v>1</v>
      </c>
      <c r="F97" s="138" t="s">
        <v>1</v>
      </c>
      <c r="G97" s="138" t="s">
        <v>1</v>
      </c>
      <c r="H97" s="138" t="s">
        <v>1</v>
      </c>
      <c r="I97" s="138" t="s">
        <v>1</v>
      </c>
      <c r="J97" s="77"/>
    </row>
    <row r="98" spans="1:10" s="54" customFormat="1" ht="17.149999999999999" customHeight="1" x14ac:dyDescent="0.3">
      <c r="B98" s="54" t="s">
        <v>135</v>
      </c>
      <c r="C98" s="133">
        <v>90000</v>
      </c>
      <c r="D98" s="133">
        <v>90000</v>
      </c>
      <c r="E98" s="133">
        <v>120000</v>
      </c>
      <c r="F98" s="133">
        <v>120000</v>
      </c>
      <c r="G98" s="133">
        <v>150000</v>
      </c>
      <c r="H98" s="133">
        <v>150000</v>
      </c>
      <c r="I98" s="133">
        <v>2</v>
      </c>
      <c r="J98" s="71"/>
    </row>
    <row r="99" spans="1:10" s="54" customFormat="1" ht="17.149999999999999" customHeight="1" x14ac:dyDescent="0.3">
      <c r="B99" s="54" t="s">
        <v>136</v>
      </c>
      <c r="C99" s="138" t="s">
        <v>1</v>
      </c>
      <c r="D99" s="138" t="s">
        <v>1</v>
      </c>
      <c r="E99" s="138" t="s">
        <v>1</v>
      </c>
      <c r="F99" s="138" t="s">
        <v>1</v>
      </c>
      <c r="G99" s="138" t="s">
        <v>1</v>
      </c>
      <c r="H99" s="138" t="s">
        <v>1</v>
      </c>
      <c r="I99" s="138" t="s">
        <v>1</v>
      </c>
      <c r="J99" s="77"/>
    </row>
    <row r="100" spans="1:10" s="54" customFormat="1" ht="17.149999999999999" customHeight="1" x14ac:dyDescent="0.3">
      <c r="B100" s="54" t="s">
        <v>201</v>
      </c>
      <c r="C100" s="138" t="s">
        <v>1</v>
      </c>
      <c r="D100" s="138" t="s">
        <v>1</v>
      </c>
      <c r="E100" s="138" t="s">
        <v>1</v>
      </c>
      <c r="F100" s="138" t="s">
        <v>1</v>
      </c>
      <c r="G100" s="138" t="s">
        <v>1</v>
      </c>
      <c r="H100" s="138" t="s">
        <v>1</v>
      </c>
      <c r="I100" s="138" t="s">
        <v>1</v>
      </c>
      <c r="J100" s="77"/>
    </row>
    <row r="101" spans="1:10" s="54" customFormat="1" ht="17.149999999999999" customHeight="1" x14ac:dyDescent="0.3">
      <c r="B101" s="54" t="s">
        <v>137</v>
      </c>
      <c r="C101" s="138" t="s">
        <v>1</v>
      </c>
      <c r="D101" s="138" t="s">
        <v>1</v>
      </c>
      <c r="E101" s="138" t="s">
        <v>1</v>
      </c>
      <c r="F101" s="138" t="s">
        <v>1</v>
      </c>
      <c r="G101" s="138" t="s">
        <v>1</v>
      </c>
      <c r="H101" s="138" t="s">
        <v>1</v>
      </c>
      <c r="I101" s="138" t="s">
        <v>1</v>
      </c>
      <c r="J101" s="77"/>
    </row>
    <row r="102" spans="1:10" s="54" customFormat="1" ht="17.149999999999999" customHeight="1" x14ac:dyDescent="0.3">
      <c r="B102" s="54" t="s">
        <v>138</v>
      </c>
      <c r="C102" s="133">
        <v>52000</v>
      </c>
      <c r="D102" s="133">
        <v>52000</v>
      </c>
      <c r="E102" s="133">
        <v>59333.33</v>
      </c>
      <c r="F102" s="133">
        <v>56000</v>
      </c>
      <c r="G102" s="133">
        <v>70000</v>
      </c>
      <c r="H102" s="133">
        <v>70000</v>
      </c>
      <c r="I102" s="133">
        <v>3</v>
      </c>
      <c r="J102" s="77"/>
    </row>
    <row r="103" spans="1:10" s="54" customFormat="1" ht="17.149999999999999" customHeight="1" x14ac:dyDescent="0.3">
      <c r="C103" s="59"/>
      <c r="D103" s="59"/>
      <c r="E103" s="59"/>
      <c r="F103" s="59"/>
      <c r="G103" s="59"/>
      <c r="H103" s="59"/>
      <c r="I103" s="59"/>
      <c r="J103" s="77"/>
    </row>
    <row r="104" spans="1:10" s="27" customFormat="1" ht="17.149999999999999" customHeight="1" x14ac:dyDescent="0.3">
      <c r="A104" s="27" t="s">
        <v>48</v>
      </c>
      <c r="B104" s="27" t="s">
        <v>127</v>
      </c>
      <c r="C104" s="126">
        <v>50400</v>
      </c>
      <c r="D104" s="126">
        <v>154000</v>
      </c>
      <c r="E104" s="126">
        <v>202217.17</v>
      </c>
      <c r="F104" s="126">
        <v>190000</v>
      </c>
      <c r="G104" s="126">
        <v>250000</v>
      </c>
      <c r="H104" s="126">
        <v>465000</v>
      </c>
      <c r="I104" s="126">
        <v>120</v>
      </c>
      <c r="J104" s="76"/>
    </row>
    <row r="105" spans="1:10" s="54" customFormat="1" ht="17.149999999999999" customHeight="1" x14ac:dyDescent="0.3">
      <c r="B105" s="54" t="s">
        <v>128</v>
      </c>
      <c r="C105" s="133" t="s">
        <v>1</v>
      </c>
      <c r="D105" s="133" t="s">
        <v>1</v>
      </c>
      <c r="E105" s="133" t="s">
        <v>1</v>
      </c>
      <c r="F105" s="133" t="s">
        <v>1</v>
      </c>
      <c r="G105" s="133" t="s">
        <v>1</v>
      </c>
      <c r="H105" s="133" t="s">
        <v>1</v>
      </c>
      <c r="I105" s="133" t="s">
        <v>1</v>
      </c>
      <c r="J105" s="77"/>
    </row>
    <row r="106" spans="1:10" s="54" customFormat="1" ht="17.149999999999999" customHeight="1" x14ac:dyDescent="0.3">
      <c r="B106" s="54" t="s">
        <v>129</v>
      </c>
      <c r="C106" s="133">
        <v>165000</v>
      </c>
      <c r="D106" s="133">
        <v>225000</v>
      </c>
      <c r="E106" s="133">
        <v>294400</v>
      </c>
      <c r="F106" s="133">
        <v>299000</v>
      </c>
      <c r="G106" s="133">
        <v>350000</v>
      </c>
      <c r="H106" s="133">
        <v>465000</v>
      </c>
      <c r="I106" s="133">
        <v>20</v>
      </c>
      <c r="J106" s="71"/>
    </row>
    <row r="107" spans="1:10" s="54" customFormat="1" ht="17.149999999999999" customHeight="1" x14ac:dyDescent="0.3">
      <c r="B107" s="54" t="s">
        <v>130</v>
      </c>
      <c r="C107" s="133" t="s">
        <v>1</v>
      </c>
      <c r="D107" s="133" t="s">
        <v>1</v>
      </c>
      <c r="E107" s="133" t="s">
        <v>1</v>
      </c>
      <c r="F107" s="133" t="s">
        <v>1</v>
      </c>
      <c r="G107" s="133" t="s">
        <v>1</v>
      </c>
      <c r="H107" s="133" t="s">
        <v>1</v>
      </c>
      <c r="I107" s="133" t="s">
        <v>1</v>
      </c>
      <c r="J107" s="77"/>
    </row>
    <row r="108" spans="1:10" s="54" customFormat="1" ht="17.149999999999999" customHeight="1" x14ac:dyDescent="0.3">
      <c r="B108" s="54" t="s">
        <v>131</v>
      </c>
      <c r="C108" s="133">
        <v>75000</v>
      </c>
      <c r="D108" s="133">
        <v>156000</v>
      </c>
      <c r="E108" s="133">
        <v>182558.33</v>
      </c>
      <c r="F108" s="133">
        <v>185000</v>
      </c>
      <c r="G108" s="133">
        <v>208500</v>
      </c>
      <c r="H108" s="133">
        <v>280000</v>
      </c>
      <c r="I108" s="133">
        <v>36</v>
      </c>
      <c r="J108" s="77"/>
    </row>
    <row r="109" spans="1:10" s="54" customFormat="1" ht="17.149999999999999" customHeight="1" x14ac:dyDescent="0.3">
      <c r="B109" s="54" t="s">
        <v>132</v>
      </c>
      <c r="C109" s="133">
        <v>120000</v>
      </c>
      <c r="D109" s="133">
        <v>125000</v>
      </c>
      <c r="E109" s="133">
        <v>133000</v>
      </c>
      <c r="F109" s="133">
        <v>130000</v>
      </c>
      <c r="G109" s="133">
        <v>140000</v>
      </c>
      <c r="H109" s="133">
        <v>150000</v>
      </c>
      <c r="I109" s="133">
        <v>5</v>
      </c>
      <c r="J109" s="77"/>
    </row>
    <row r="110" spans="1:10" s="54" customFormat="1" ht="17.149999999999999" customHeight="1" x14ac:dyDescent="0.3">
      <c r="B110" s="54" t="s">
        <v>133</v>
      </c>
      <c r="C110" s="133">
        <v>50400</v>
      </c>
      <c r="D110" s="133">
        <v>150000</v>
      </c>
      <c r="E110" s="133">
        <v>180645.88</v>
      </c>
      <c r="F110" s="133">
        <v>180000</v>
      </c>
      <c r="G110" s="133">
        <v>230000</v>
      </c>
      <c r="H110" s="133">
        <v>320000</v>
      </c>
      <c r="I110" s="133">
        <v>34</v>
      </c>
      <c r="J110" s="77"/>
    </row>
    <row r="111" spans="1:10" s="54" customFormat="1" ht="17.149999999999999" customHeight="1" x14ac:dyDescent="0.3">
      <c r="B111" s="54" t="s">
        <v>134</v>
      </c>
      <c r="C111" s="138" t="s">
        <v>1</v>
      </c>
      <c r="D111" s="138" t="s">
        <v>1</v>
      </c>
      <c r="E111" s="138" t="s">
        <v>1</v>
      </c>
      <c r="F111" s="138" t="s">
        <v>1</v>
      </c>
      <c r="G111" s="138" t="s">
        <v>1</v>
      </c>
      <c r="H111" s="138" t="s">
        <v>1</v>
      </c>
      <c r="I111" s="138" t="s">
        <v>1</v>
      </c>
      <c r="J111" s="77"/>
    </row>
    <row r="112" spans="1:10" s="54" customFormat="1" ht="17.149999999999999" customHeight="1" x14ac:dyDescent="0.3">
      <c r="B112" s="54" t="s">
        <v>135</v>
      </c>
      <c r="C112" s="133">
        <v>210000</v>
      </c>
      <c r="D112" s="133">
        <v>220000</v>
      </c>
      <c r="E112" s="133">
        <v>244200</v>
      </c>
      <c r="F112" s="133">
        <v>240000</v>
      </c>
      <c r="G112" s="133">
        <v>245000</v>
      </c>
      <c r="H112" s="133">
        <v>306000</v>
      </c>
      <c r="I112" s="133">
        <v>5</v>
      </c>
      <c r="J112" s="77"/>
    </row>
    <row r="113" spans="1:10" s="54" customFormat="1" ht="17.149999999999999" customHeight="1" x14ac:dyDescent="0.3">
      <c r="B113" s="54" t="s">
        <v>136</v>
      </c>
      <c r="C113" s="133">
        <v>75000</v>
      </c>
      <c r="D113" s="133">
        <v>100000</v>
      </c>
      <c r="E113" s="133">
        <v>115000</v>
      </c>
      <c r="F113" s="133">
        <v>100000</v>
      </c>
      <c r="G113" s="133">
        <v>120000</v>
      </c>
      <c r="H113" s="133">
        <v>180000</v>
      </c>
      <c r="I113" s="133">
        <v>5</v>
      </c>
      <c r="J113" s="77"/>
    </row>
    <row r="114" spans="1:10" s="54" customFormat="1" ht="17.149999999999999" customHeight="1" x14ac:dyDescent="0.3">
      <c r="B114" s="54" t="s">
        <v>201</v>
      </c>
      <c r="C114" s="133">
        <v>160000</v>
      </c>
      <c r="D114" s="133">
        <v>165000</v>
      </c>
      <c r="E114" s="133">
        <v>215200</v>
      </c>
      <c r="F114" s="133">
        <v>168000</v>
      </c>
      <c r="G114" s="133">
        <v>175000</v>
      </c>
      <c r="H114" s="133">
        <v>408000</v>
      </c>
      <c r="I114" s="133">
        <v>5</v>
      </c>
      <c r="J114" s="77"/>
    </row>
    <row r="115" spans="1:10" s="54" customFormat="1" ht="17.149999999999999" customHeight="1" x14ac:dyDescent="0.3">
      <c r="B115" s="54" t="s">
        <v>137</v>
      </c>
      <c r="C115" s="133">
        <v>110000</v>
      </c>
      <c r="D115" s="133">
        <v>160000</v>
      </c>
      <c r="E115" s="133">
        <v>212700</v>
      </c>
      <c r="F115" s="133">
        <v>185000</v>
      </c>
      <c r="G115" s="133">
        <v>295000</v>
      </c>
      <c r="H115" s="133">
        <v>350000</v>
      </c>
      <c r="I115" s="133">
        <v>10</v>
      </c>
      <c r="J115" s="77"/>
    </row>
    <row r="116" spans="1:10" s="54" customFormat="1" ht="17.149999999999999" customHeight="1" x14ac:dyDescent="0.3">
      <c r="B116" s="54" t="s">
        <v>138</v>
      </c>
      <c r="C116" s="133" t="s">
        <v>1</v>
      </c>
      <c r="D116" s="133" t="s">
        <v>1</v>
      </c>
      <c r="E116" s="133" t="s">
        <v>1</v>
      </c>
      <c r="F116" s="133" t="s">
        <v>1</v>
      </c>
      <c r="G116" s="133" t="s">
        <v>1</v>
      </c>
      <c r="H116" s="133" t="s">
        <v>1</v>
      </c>
      <c r="I116" s="133" t="s">
        <v>1</v>
      </c>
      <c r="J116" s="77"/>
    </row>
    <row r="117" spans="1:10" s="54" customFormat="1" ht="17.149999999999999" customHeight="1" x14ac:dyDescent="0.3">
      <c r="C117" s="59"/>
      <c r="D117" s="59"/>
      <c r="E117" s="59"/>
      <c r="F117" s="59"/>
      <c r="G117" s="59"/>
      <c r="H117" s="59"/>
      <c r="I117" s="59"/>
      <c r="J117" s="77"/>
    </row>
    <row r="118" spans="1:10" s="27" customFormat="1" ht="17.149999999999999" customHeight="1" x14ac:dyDescent="0.3">
      <c r="A118" s="27" t="s">
        <v>32</v>
      </c>
      <c r="B118" s="27" t="s">
        <v>127</v>
      </c>
      <c r="C118" s="126">
        <v>57000</v>
      </c>
      <c r="D118" s="126">
        <v>65000</v>
      </c>
      <c r="E118" s="126">
        <v>80333.33</v>
      </c>
      <c r="F118" s="126">
        <v>72000</v>
      </c>
      <c r="G118" s="126">
        <v>77500</v>
      </c>
      <c r="H118" s="126">
        <v>175000</v>
      </c>
      <c r="I118" s="126">
        <v>12</v>
      </c>
      <c r="J118" s="76"/>
    </row>
    <row r="119" spans="1:10" s="54" customFormat="1" ht="17.149999999999999" customHeight="1" x14ac:dyDescent="0.3">
      <c r="B119" s="54" t="s">
        <v>128</v>
      </c>
      <c r="C119" s="138" t="s">
        <v>1</v>
      </c>
      <c r="D119" s="138" t="s">
        <v>1</v>
      </c>
      <c r="E119" s="138" t="s">
        <v>1</v>
      </c>
      <c r="F119" s="138" t="s">
        <v>1</v>
      </c>
      <c r="G119" s="138" t="s">
        <v>1</v>
      </c>
      <c r="H119" s="138" t="s">
        <v>1</v>
      </c>
      <c r="I119" s="138" t="s">
        <v>1</v>
      </c>
      <c r="J119" s="77"/>
    </row>
    <row r="120" spans="1:10" s="54" customFormat="1" ht="17.149999999999999" customHeight="1" x14ac:dyDescent="0.3">
      <c r="B120" s="54" t="s">
        <v>129</v>
      </c>
      <c r="C120" s="133">
        <v>70000</v>
      </c>
      <c r="D120" s="133">
        <v>75000</v>
      </c>
      <c r="E120" s="133">
        <v>106250</v>
      </c>
      <c r="F120" s="133">
        <v>90000</v>
      </c>
      <c r="G120" s="133">
        <v>137500</v>
      </c>
      <c r="H120" s="133">
        <v>175000</v>
      </c>
      <c r="I120" s="133">
        <v>4</v>
      </c>
    </row>
    <row r="121" spans="1:10" s="54" customFormat="1" ht="17.149999999999999" customHeight="1" x14ac:dyDescent="0.3">
      <c r="B121" s="54" t="s">
        <v>130</v>
      </c>
      <c r="C121" s="138">
        <v>75000</v>
      </c>
      <c r="D121" s="138">
        <v>75000</v>
      </c>
      <c r="E121" s="138">
        <v>75000</v>
      </c>
      <c r="F121" s="138">
        <v>75000</v>
      </c>
      <c r="G121" s="138">
        <v>75000</v>
      </c>
      <c r="H121" s="138">
        <v>75000</v>
      </c>
      <c r="I121" s="138">
        <v>1</v>
      </c>
      <c r="J121" s="77"/>
    </row>
    <row r="122" spans="1:10" s="54" customFormat="1" ht="17.149999999999999" customHeight="1" x14ac:dyDescent="0.3">
      <c r="B122" s="54" t="s">
        <v>131</v>
      </c>
      <c r="C122" s="133">
        <v>57000</v>
      </c>
      <c r="D122" s="133">
        <v>58000</v>
      </c>
      <c r="E122" s="133">
        <v>66285.710000000006</v>
      </c>
      <c r="F122" s="133">
        <v>65000</v>
      </c>
      <c r="G122" s="133">
        <v>73000</v>
      </c>
      <c r="H122" s="133">
        <v>75000</v>
      </c>
      <c r="I122" s="133">
        <v>7</v>
      </c>
      <c r="J122" s="77"/>
    </row>
    <row r="123" spans="1:10" s="54" customFormat="1" ht="17.149999999999999" customHeight="1" x14ac:dyDescent="0.3">
      <c r="B123" s="54" t="s">
        <v>132</v>
      </c>
      <c r="C123" s="138" t="s">
        <v>1</v>
      </c>
      <c r="D123" s="138" t="s">
        <v>1</v>
      </c>
      <c r="E123" s="138" t="s">
        <v>1</v>
      </c>
      <c r="F123" s="138" t="s">
        <v>1</v>
      </c>
      <c r="G123" s="138" t="s">
        <v>1</v>
      </c>
      <c r="H123" s="138" t="s">
        <v>1</v>
      </c>
      <c r="I123" s="138" t="s">
        <v>1</v>
      </c>
      <c r="J123" s="77"/>
    </row>
    <row r="124" spans="1:10" s="54" customFormat="1" ht="17.149999999999999" customHeight="1" x14ac:dyDescent="0.3">
      <c r="B124" s="54" t="s">
        <v>133</v>
      </c>
      <c r="C124" s="138" t="s">
        <v>1</v>
      </c>
      <c r="D124" s="138" t="s">
        <v>1</v>
      </c>
      <c r="E124" s="138" t="s">
        <v>1</v>
      </c>
      <c r="F124" s="138" t="s">
        <v>1</v>
      </c>
      <c r="G124" s="138" t="s">
        <v>1</v>
      </c>
      <c r="H124" s="138" t="s">
        <v>1</v>
      </c>
      <c r="I124" s="138" t="s">
        <v>1</v>
      </c>
      <c r="J124" s="77"/>
    </row>
    <row r="125" spans="1:10" s="54" customFormat="1" ht="17.149999999999999" customHeight="1" x14ac:dyDescent="0.3">
      <c r="B125" s="54" t="s">
        <v>134</v>
      </c>
      <c r="C125" s="138" t="s">
        <v>1</v>
      </c>
      <c r="D125" s="138" t="s">
        <v>1</v>
      </c>
      <c r="E125" s="138" t="s">
        <v>1</v>
      </c>
      <c r="F125" s="138" t="s">
        <v>1</v>
      </c>
      <c r="G125" s="138" t="s">
        <v>1</v>
      </c>
      <c r="H125" s="138" t="s">
        <v>1</v>
      </c>
      <c r="I125" s="138" t="s">
        <v>1</v>
      </c>
      <c r="J125" s="77"/>
    </row>
    <row r="126" spans="1:10" s="54" customFormat="1" ht="17.149999999999999" customHeight="1" x14ac:dyDescent="0.3">
      <c r="B126" s="54" t="s">
        <v>135</v>
      </c>
      <c r="C126" s="133" t="s">
        <v>1</v>
      </c>
      <c r="D126" s="133" t="s">
        <v>1</v>
      </c>
      <c r="E126" s="133" t="s">
        <v>1</v>
      </c>
      <c r="F126" s="133" t="s">
        <v>1</v>
      </c>
      <c r="G126" s="133" t="s">
        <v>1</v>
      </c>
      <c r="H126" s="133" t="s">
        <v>1</v>
      </c>
      <c r="I126" s="133" t="s">
        <v>1</v>
      </c>
      <c r="J126" s="71"/>
    </row>
    <row r="127" spans="1:10" s="54" customFormat="1" ht="17.149999999999999" customHeight="1" x14ac:dyDescent="0.3">
      <c r="B127" s="54" t="s">
        <v>136</v>
      </c>
      <c r="C127" s="138" t="s">
        <v>1</v>
      </c>
      <c r="D127" s="138" t="s">
        <v>1</v>
      </c>
      <c r="E127" s="138" t="s">
        <v>1</v>
      </c>
      <c r="F127" s="138" t="s">
        <v>1</v>
      </c>
      <c r="G127" s="138" t="s">
        <v>1</v>
      </c>
      <c r="H127" s="138" t="s">
        <v>1</v>
      </c>
      <c r="I127" s="138" t="s">
        <v>1</v>
      </c>
      <c r="J127" s="77"/>
    </row>
    <row r="128" spans="1:10" s="54" customFormat="1" ht="17.149999999999999" customHeight="1" x14ac:dyDescent="0.3">
      <c r="B128" s="54" t="s">
        <v>201</v>
      </c>
      <c r="C128" s="138" t="s">
        <v>1</v>
      </c>
      <c r="D128" s="138" t="s">
        <v>1</v>
      </c>
      <c r="E128" s="138" t="s">
        <v>1</v>
      </c>
      <c r="F128" s="138" t="s">
        <v>1</v>
      </c>
      <c r="G128" s="138" t="s">
        <v>1</v>
      </c>
      <c r="H128" s="138" t="s">
        <v>1</v>
      </c>
      <c r="I128" s="138" t="s">
        <v>1</v>
      </c>
      <c r="J128" s="77"/>
    </row>
    <row r="129" spans="2:10" s="54" customFormat="1" ht="17.149999999999999" customHeight="1" x14ac:dyDescent="0.3">
      <c r="B129" s="54" t="s">
        <v>137</v>
      </c>
      <c r="C129" s="133" t="s">
        <v>1</v>
      </c>
      <c r="D129" s="133" t="s">
        <v>1</v>
      </c>
      <c r="E129" s="133" t="s">
        <v>1</v>
      </c>
      <c r="F129" s="133" t="s">
        <v>1</v>
      </c>
      <c r="G129" s="133" t="s">
        <v>1</v>
      </c>
      <c r="H129" s="133" t="s">
        <v>1</v>
      </c>
      <c r="I129" s="133" t="s">
        <v>1</v>
      </c>
      <c r="J129" s="77"/>
    </row>
    <row r="130" spans="2:10" s="54" customFormat="1" ht="17.149999999999999" customHeight="1" x14ac:dyDescent="0.3">
      <c r="B130" s="54" t="s">
        <v>138</v>
      </c>
      <c r="C130" s="138" t="s">
        <v>1</v>
      </c>
      <c r="D130" s="138" t="s">
        <v>1</v>
      </c>
      <c r="E130" s="138" t="s">
        <v>1</v>
      </c>
      <c r="F130" s="138" t="s">
        <v>1</v>
      </c>
      <c r="G130" s="138" t="s">
        <v>1</v>
      </c>
      <c r="H130" s="138" t="s">
        <v>1</v>
      </c>
      <c r="I130" s="138" t="s">
        <v>1</v>
      </c>
      <c r="J130" s="77"/>
    </row>
    <row r="131" spans="2:10" s="54" customFormat="1" ht="17.149999999999999" customHeight="1" x14ac:dyDescent="0.3">
      <c r="C131" s="59"/>
      <c r="D131" s="59"/>
      <c r="E131" s="59"/>
      <c r="F131" s="59"/>
      <c r="G131" s="59"/>
      <c r="H131" s="59"/>
      <c r="I131" s="59"/>
      <c r="J131" s="77"/>
    </row>
    <row r="132" spans="2:10" s="54" customFormat="1" ht="17.149999999999999" customHeight="1" x14ac:dyDescent="0.3">
      <c r="C132" s="59"/>
      <c r="D132" s="59"/>
      <c r="E132" s="59"/>
      <c r="F132" s="59"/>
      <c r="G132" s="59"/>
      <c r="H132" s="59"/>
      <c r="I132" s="59"/>
      <c r="J132" s="77"/>
    </row>
    <row r="133" spans="2:10" s="27" customFormat="1" ht="17.149999999999999" customHeight="1" x14ac:dyDescent="0.3">
      <c r="C133" s="80"/>
      <c r="D133" s="80"/>
      <c r="E133" s="80"/>
      <c r="F133" s="80"/>
      <c r="G133" s="80"/>
      <c r="H133" s="80"/>
      <c r="I133" s="80"/>
      <c r="J133" s="76"/>
    </row>
    <row r="134" spans="2:10" s="54" customFormat="1" ht="17.149999999999999" customHeight="1" x14ac:dyDescent="0.3">
      <c r="C134" s="29"/>
      <c r="D134" s="29"/>
      <c r="E134" s="29"/>
      <c r="F134" s="29"/>
      <c r="G134" s="29"/>
      <c r="H134" s="29"/>
      <c r="I134" s="39"/>
      <c r="J134" s="77"/>
    </row>
    <row r="135" spans="2:10" s="54" customFormat="1" ht="17.149999999999999" customHeight="1" x14ac:dyDescent="0.3">
      <c r="C135" s="29"/>
      <c r="D135" s="29"/>
      <c r="E135" s="29"/>
      <c r="F135" s="29"/>
      <c r="G135" s="29"/>
      <c r="H135" s="29"/>
      <c r="I135" s="39"/>
      <c r="J135" s="77"/>
    </row>
    <row r="136" spans="2:10" s="54" customFormat="1" ht="17.149999999999999" customHeight="1" x14ac:dyDescent="0.3">
      <c r="C136" s="29"/>
      <c r="D136" s="29"/>
      <c r="E136" s="29"/>
      <c r="F136" s="29"/>
      <c r="G136" s="29"/>
      <c r="H136" s="29"/>
      <c r="I136" s="39"/>
      <c r="J136" s="77"/>
    </row>
    <row r="137" spans="2:10" s="54" customFormat="1" ht="17.149999999999999" customHeight="1" x14ac:dyDescent="0.3">
      <c r="C137" s="39"/>
      <c r="D137" s="39"/>
      <c r="E137" s="39"/>
      <c r="F137" s="39"/>
      <c r="G137" s="39"/>
      <c r="H137" s="39"/>
      <c r="I137" s="39"/>
      <c r="J137" s="77"/>
    </row>
    <row r="138" spans="2:10" s="54" customFormat="1" ht="17.149999999999999" customHeight="1" x14ac:dyDescent="0.3">
      <c r="C138" s="29"/>
      <c r="D138" s="29"/>
      <c r="E138" s="29"/>
      <c r="F138" s="29"/>
      <c r="G138" s="29"/>
      <c r="H138" s="29"/>
      <c r="I138" s="39"/>
      <c r="J138" s="77"/>
    </row>
    <row r="139" spans="2:10" s="54" customFormat="1" ht="17.149999999999999" customHeight="1" x14ac:dyDescent="0.3">
      <c r="C139" s="29"/>
      <c r="D139" s="29"/>
      <c r="E139" s="29"/>
      <c r="F139" s="29"/>
      <c r="G139" s="29"/>
      <c r="H139" s="29"/>
      <c r="I139" s="39"/>
      <c r="J139" s="77"/>
    </row>
    <row r="140" spans="2:10" s="54" customFormat="1" ht="17.149999999999999" customHeight="1" x14ac:dyDescent="0.3">
      <c r="C140" s="29"/>
      <c r="D140" s="29"/>
      <c r="E140" s="29"/>
      <c r="F140" s="29"/>
      <c r="G140" s="29"/>
      <c r="H140" s="29"/>
      <c r="I140" s="39"/>
      <c r="J140" s="77"/>
    </row>
    <row r="141" spans="2:10" s="54" customFormat="1" ht="17.149999999999999" customHeight="1" x14ac:dyDescent="0.3">
      <c r="C141" s="29"/>
      <c r="D141" s="29"/>
      <c r="E141" s="29"/>
      <c r="F141" s="29"/>
      <c r="G141" s="29"/>
      <c r="H141" s="29"/>
      <c r="I141" s="39"/>
      <c r="J141" s="77"/>
    </row>
    <row r="142" spans="2:10" s="54" customFormat="1" ht="17.149999999999999" customHeight="1" x14ac:dyDescent="0.3">
      <c r="C142" s="29"/>
      <c r="D142" s="29"/>
      <c r="E142" s="29"/>
      <c r="F142" s="29"/>
      <c r="G142" s="29"/>
      <c r="H142" s="29"/>
      <c r="I142" s="39"/>
      <c r="J142" s="77"/>
    </row>
    <row r="143" spans="2:10" s="54" customFormat="1" ht="17.149999999999999" customHeight="1" x14ac:dyDescent="0.3">
      <c r="C143" s="39"/>
      <c r="D143" s="39"/>
      <c r="E143" s="39"/>
      <c r="F143" s="39"/>
      <c r="G143" s="39"/>
      <c r="H143" s="39"/>
      <c r="I143" s="39"/>
      <c r="J143" s="77"/>
    </row>
    <row r="144" spans="2:10" s="54" customFormat="1" ht="17.149999999999999" customHeight="1" x14ac:dyDescent="0.3">
      <c r="C144" s="29"/>
      <c r="D144" s="29"/>
      <c r="E144" s="29"/>
      <c r="F144" s="29"/>
      <c r="G144" s="29"/>
      <c r="H144" s="29"/>
      <c r="I144" s="39"/>
      <c r="J144" s="77"/>
    </row>
    <row r="145" spans="3:10" s="54" customFormat="1" ht="17.149999999999999" customHeight="1" x14ac:dyDescent="0.3">
      <c r="C145" s="51"/>
      <c r="D145" s="51"/>
      <c r="E145" s="51"/>
      <c r="F145" s="51"/>
      <c r="G145" s="51"/>
      <c r="H145" s="51"/>
      <c r="I145" s="51"/>
      <c r="J145" s="77"/>
    </row>
    <row r="146" spans="3:10" s="54" customFormat="1" ht="17.149999999999999" customHeight="1" x14ac:dyDescent="0.3">
      <c r="C146" s="51"/>
      <c r="D146" s="51"/>
      <c r="E146" s="51"/>
      <c r="F146" s="51"/>
      <c r="G146" s="51"/>
      <c r="H146" s="51"/>
      <c r="I146" s="51"/>
      <c r="J146" s="77"/>
    </row>
    <row r="147" spans="3:10" s="27" customFormat="1" ht="17.149999999999999" customHeight="1" x14ac:dyDescent="0.3">
      <c r="C147" s="80"/>
      <c r="D147" s="80"/>
      <c r="E147" s="80"/>
      <c r="F147" s="80"/>
      <c r="G147" s="80"/>
      <c r="H147" s="80"/>
      <c r="I147" s="80"/>
      <c r="J147" s="76"/>
    </row>
    <row r="148" spans="3:10" s="54" customFormat="1" ht="17.149999999999999" customHeight="1" x14ac:dyDescent="0.3">
      <c r="C148" s="29"/>
      <c r="D148" s="29"/>
      <c r="E148" s="29"/>
      <c r="F148" s="29"/>
      <c r="G148" s="29"/>
      <c r="H148" s="29"/>
      <c r="I148" s="39"/>
      <c r="J148" s="77"/>
    </row>
    <row r="149" spans="3:10" s="54" customFormat="1" ht="17.149999999999999" customHeight="1" x14ac:dyDescent="0.3">
      <c r="C149" s="29"/>
      <c r="D149" s="29"/>
      <c r="E149" s="29"/>
      <c r="F149" s="29"/>
      <c r="G149" s="29"/>
      <c r="H149" s="29"/>
      <c r="I149" s="39"/>
      <c r="J149" s="77"/>
    </row>
    <row r="150" spans="3:10" s="54" customFormat="1" ht="17.149999999999999" customHeight="1" x14ac:dyDescent="0.3">
      <c r="C150" s="29"/>
      <c r="D150" s="29"/>
      <c r="E150" s="29"/>
      <c r="F150" s="29"/>
      <c r="G150" s="29"/>
      <c r="H150" s="29"/>
      <c r="I150" s="39"/>
      <c r="J150" s="77"/>
    </row>
    <row r="151" spans="3:10" s="54" customFormat="1" ht="17.149999999999999" customHeight="1" x14ac:dyDescent="0.3">
      <c r="C151" s="39"/>
      <c r="D151" s="39"/>
      <c r="E151" s="39"/>
      <c r="F151" s="39"/>
      <c r="G151" s="39"/>
      <c r="H151" s="39"/>
      <c r="I151" s="39"/>
      <c r="J151" s="77"/>
    </row>
    <row r="152" spans="3:10" s="54" customFormat="1" ht="17.149999999999999" customHeight="1" x14ac:dyDescent="0.3">
      <c r="C152" s="29"/>
      <c r="D152" s="29"/>
      <c r="E152" s="29"/>
      <c r="F152" s="29"/>
      <c r="G152" s="29"/>
      <c r="H152" s="29"/>
      <c r="I152" s="39"/>
      <c r="J152" s="77"/>
    </row>
    <row r="153" spans="3:10" s="54" customFormat="1" ht="17.149999999999999" customHeight="1" x14ac:dyDescent="0.3">
      <c r="C153" s="39"/>
      <c r="D153" s="39"/>
      <c r="E153" s="39"/>
      <c r="F153" s="39"/>
      <c r="G153" s="39"/>
      <c r="H153" s="39"/>
      <c r="I153" s="39"/>
      <c r="J153" s="77"/>
    </row>
    <row r="154" spans="3:10" s="54" customFormat="1" ht="17.149999999999999" customHeight="1" x14ac:dyDescent="0.3">
      <c r="C154" s="29"/>
      <c r="D154" s="29"/>
      <c r="E154" s="29"/>
      <c r="F154" s="29"/>
      <c r="G154" s="29"/>
      <c r="H154" s="29"/>
      <c r="I154" s="39"/>
      <c r="J154" s="77"/>
    </row>
    <row r="155" spans="3:10" s="54" customFormat="1" ht="17.149999999999999" customHeight="1" x14ac:dyDescent="0.3">
      <c r="C155" s="39"/>
      <c r="D155" s="39"/>
      <c r="E155" s="39"/>
      <c r="F155" s="39"/>
      <c r="G155" s="39"/>
      <c r="H155" s="39"/>
      <c r="I155" s="39"/>
      <c r="J155" s="77"/>
    </row>
    <row r="156" spans="3:10" s="54" customFormat="1" ht="17.149999999999999" customHeight="1" x14ac:dyDescent="0.3">
      <c r="C156" s="29"/>
      <c r="D156" s="29"/>
      <c r="E156" s="29"/>
      <c r="F156" s="29"/>
      <c r="G156" s="29"/>
      <c r="H156" s="29"/>
      <c r="I156" s="39"/>
      <c r="J156" s="77"/>
    </row>
    <row r="157" spans="3:10" s="54" customFormat="1" ht="17.149999999999999" customHeight="1" x14ac:dyDescent="0.3">
      <c r="C157" s="29"/>
      <c r="D157" s="29"/>
      <c r="E157" s="29"/>
      <c r="F157" s="29"/>
      <c r="G157" s="29"/>
      <c r="H157" s="29"/>
      <c r="I157" s="39"/>
      <c r="J157" s="77"/>
    </row>
    <row r="158" spans="3:10" s="54" customFormat="1" ht="17.149999999999999" customHeight="1" x14ac:dyDescent="0.3">
      <c r="C158" s="29"/>
      <c r="D158" s="29"/>
      <c r="E158" s="29"/>
      <c r="F158" s="29"/>
      <c r="G158" s="29"/>
      <c r="H158" s="29"/>
      <c r="I158" s="39"/>
      <c r="J158" s="77"/>
    </row>
    <row r="159" spans="3:10" s="54" customFormat="1" ht="17.149999999999999" customHeight="1" x14ac:dyDescent="0.3">
      <c r="C159" s="51"/>
      <c r="D159" s="51"/>
      <c r="E159" s="51"/>
      <c r="F159" s="51"/>
      <c r="G159" s="51"/>
      <c r="H159" s="51"/>
      <c r="I159" s="51"/>
      <c r="J159" s="77"/>
    </row>
    <row r="160" spans="3:10" s="54" customFormat="1" ht="17.149999999999999" customHeight="1" x14ac:dyDescent="0.3">
      <c r="C160" s="51"/>
      <c r="D160" s="51"/>
      <c r="E160" s="51"/>
      <c r="F160" s="51"/>
      <c r="G160" s="51"/>
      <c r="H160" s="51"/>
      <c r="I160" s="51"/>
      <c r="J160" s="77"/>
    </row>
    <row r="161" spans="3:10" s="54" customFormat="1" ht="17.149999999999999" customHeight="1" x14ac:dyDescent="0.3">
      <c r="C161" s="51"/>
      <c r="D161" s="51"/>
      <c r="E161" s="51"/>
      <c r="F161" s="51"/>
      <c r="G161" s="51"/>
      <c r="H161" s="51"/>
      <c r="I161" s="51"/>
      <c r="J161" s="77"/>
    </row>
    <row r="162" spans="3:10" s="54" customFormat="1" ht="17.149999999999999" customHeight="1" x14ac:dyDescent="0.3">
      <c r="C162" s="51"/>
      <c r="D162" s="51"/>
      <c r="E162" s="51"/>
      <c r="F162" s="51"/>
      <c r="G162" s="51"/>
      <c r="H162" s="51"/>
      <c r="I162" s="51"/>
      <c r="J162" s="77"/>
    </row>
    <row r="163" spans="3:10" s="54" customFormat="1" ht="17.149999999999999" customHeight="1" x14ac:dyDescent="0.3">
      <c r="C163" s="51"/>
      <c r="D163" s="51"/>
      <c r="E163" s="51"/>
      <c r="F163" s="51"/>
      <c r="G163" s="51"/>
      <c r="H163" s="51"/>
      <c r="I163" s="51"/>
      <c r="J163" s="77"/>
    </row>
    <row r="164" spans="3:10" s="54" customFormat="1" ht="17.149999999999999" customHeight="1" x14ac:dyDescent="0.3">
      <c r="C164" s="51"/>
      <c r="D164" s="51"/>
      <c r="E164" s="51"/>
      <c r="F164" s="51"/>
      <c r="G164" s="51"/>
      <c r="H164" s="51"/>
      <c r="I164" s="51"/>
      <c r="J164" s="77"/>
    </row>
    <row r="165" spans="3:10" ht="17.149999999999999" customHeight="1" x14ac:dyDescent="0.35">
      <c r="C165" s="51"/>
      <c r="D165" s="51"/>
      <c r="E165" s="51"/>
      <c r="F165" s="51"/>
      <c r="G165" s="51"/>
      <c r="H165" s="51"/>
      <c r="I165" s="51"/>
      <c r="J165" s="5"/>
    </row>
    <row r="166" spans="3:10" x14ac:dyDescent="0.35">
      <c r="C166" s="51"/>
      <c r="D166" s="51"/>
      <c r="E166" s="51"/>
      <c r="F166" s="51"/>
      <c r="G166" s="51"/>
      <c r="H166" s="51"/>
      <c r="I166" s="51"/>
      <c r="J166" s="5"/>
    </row>
    <row r="167" spans="3:10" x14ac:dyDescent="0.35">
      <c r="C167" s="51"/>
      <c r="D167" s="51"/>
      <c r="E167" s="51"/>
      <c r="F167" s="51"/>
      <c r="G167" s="51"/>
      <c r="H167" s="51"/>
      <c r="I167" s="51"/>
      <c r="J167" s="5"/>
    </row>
    <row r="168" spans="3:10" x14ac:dyDescent="0.35">
      <c r="C168" s="51"/>
      <c r="D168" s="51"/>
      <c r="E168" s="51"/>
      <c r="F168" s="51"/>
      <c r="G168" s="51"/>
      <c r="H168" s="51"/>
      <c r="I168" s="51"/>
      <c r="J168" s="5"/>
    </row>
    <row r="169" spans="3:10" x14ac:dyDescent="0.35">
      <c r="C169" s="51"/>
      <c r="D169" s="51"/>
      <c r="E169" s="51"/>
      <c r="F169" s="51"/>
      <c r="G169" s="51"/>
      <c r="H169" s="51"/>
      <c r="I169" s="51"/>
      <c r="J169" s="5"/>
    </row>
    <row r="170" spans="3:10" x14ac:dyDescent="0.35">
      <c r="C170" s="51"/>
      <c r="D170" s="51"/>
      <c r="E170" s="51"/>
      <c r="F170" s="51"/>
      <c r="G170" s="51"/>
      <c r="H170" s="51"/>
      <c r="I170" s="51"/>
      <c r="J170" s="5"/>
    </row>
    <row r="171" spans="3:10" x14ac:dyDescent="0.35">
      <c r="C171" s="51"/>
      <c r="D171" s="51"/>
      <c r="E171" s="51"/>
      <c r="F171" s="51"/>
      <c r="G171" s="51"/>
      <c r="H171" s="51"/>
      <c r="I171" s="51"/>
      <c r="J171" s="5"/>
    </row>
  </sheetData>
  <pageMargins left="0.7" right="0.7" top="0.75" bottom="0.75" header="0.3" footer="0.3"/>
  <pageSetup paperSize="9" scale="65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EDF6B-F7B3-453F-91D8-DD79A344F2C3}">
  <sheetPr>
    <tabColor rgb="FF0070C0"/>
  </sheetPr>
  <dimension ref="A1"/>
  <sheetViews>
    <sheetView workbookViewId="0">
      <selection activeCell="N25" sqref="N25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F5E32-B2C6-44BF-BE24-11BBBA0958D0}">
  <sheetPr>
    <tabColor rgb="FF0070C0"/>
  </sheetPr>
  <dimension ref="A1:T19"/>
  <sheetViews>
    <sheetView zoomScale="63" zoomScaleNormal="63" workbookViewId="0">
      <selection activeCell="Q10" sqref="Q10"/>
    </sheetView>
  </sheetViews>
  <sheetFormatPr defaultColWidth="9.1796875" defaultRowHeight="14.5" x14ac:dyDescent="0.35"/>
  <cols>
    <col min="1" max="1" width="11.7265625" style="106" customWidth="1"/>
    <col min="2" max="2" width="15.7265625" style="106" customWidth="1"/>
    <col min="3" max="4" width="9.81640625" style="106" bestFit="1" customWidth="1"/>
    <col min="5" max="6" width="9.1796875" style="106"/>
    <col min="7" max="7" width="10.7265625" style="106" customWidth="1"/>
    <col min="8" max="16" width="9.1796875" style="106"/>
    <col min="17" max="17" width="12" style="106" bestFit="1" customWidth="1"/>
    <col min="18" max="16384" width="9.1796875" style="106"/>
  </cols>
  <sheetData>
    <row r="1" spans="1:20" ht="20.149999999999999" customHeight="1" x14ac:dyDescent="0.35">
      <c r="A1" s="105" t="s">
        <v>202</v>
      </c>
      <c r="B1" s="105"/>
      <c r="C1" s="105"/>
      <c r="D1" s="105"/>
      <c r="E1" s="105"/>
      <c r="F1" s="107"/>
      <c r="G1" s="115"/>
    </row>
    <row r="2" spans="1:20" ht="20.149999999999999" customHeight="1" x14ac:dyDescent="0.35">
      <c r="A2" s="150" t="s">
        <v>203</v>
      </c>
      <c r="B2" s="150"/>
      <c r="C2" s="150"/>
      <c r="D2" s="150"/>
      <c r="E2" s="150"/>
      <c r="F2" s="150"/>
      <c r="G2" s="150"/>
      <c r="H2" s="122"/>
    </row>
    <row r="4" spans="1:20" ht="15.5" x14ac:dyDescent="0.35">
      <c r="C4" s="116"/>
    </row>
    <row r="5" spans="1:20" ht="15.5" x14ac:dyDescent="0.35">
      <c r="C5" s="116"/>
    </row>
    <row r="6" spans="1:20" ht="15.5" x14ac:dyDescent="0.35">
      <c r="C6" s="116"/>
      <c r="T6" s="123"/>
    </row>
    <row r="7" spans="1:20" ht="20.149999999999999" customHeight="1" x14ac:dyDescent="0.35">
      <c r="A7" s="117"/>
      <c r="B7" s="118"/>
      <c r="C7" s="116"/>
      <c r="Q7" s="123"/>
    </row>
    <row r="8" spans="1:20" ht="20.149999999999999" customHeight="1" x14ac:dyDescent="0.35">
      <c r="A8" s="117"/>
      <c r="B8" s="118"/>
      <c r="C8" s="119"/>
      <c r="Q8" s="123"/>
    </row>
    <row r="9" spans="1:20" ht="20.149999999999999" customHeight="1" x14ac:dyDescent="0.35">
      <c r="A9" s="117"/>
      <c r="B9" s="118"/>
      <c r="C9" s="116"/>
      <c r="Q9" s="123"/>
    </row>
    <row r="10" spans="1:20" ht="20.149999999999999" customHeight="1" x14ac:dyDescent="0.35">
      <c r="A10" s="117"/>
      <c r="B10" s="118"/>
      <c r="C10" s="116"/>
      <c r="Q10" s="123"/>
    </row>
    <row r="11" spans="1:20" ht="20.149999999999999" customHeight="1" x14ac:dyDescent="0.35">
      <c r="A11" s="117"/>
      <c r="B11" s="118"/>
    </row>
    <row r="12" spans="1:20" ht="20.149999999999999" customHeight="1" x14ac:dyDescent="0.65">
      <c r="A12" s="117"/>
      <c r="B12" s="118"/>
      <c r="P12" s="124"/>
    </row>
    <row r="13" spans="1:20" ht="20.149999999999999" customHeight="1" x14ac:dyDescent="0.35">
      <c r="A13" s="117"/>
      <c r="B13" s="118"/>
    </row>
    <row r="14" spans="1:20" ht="20.149999999999999" customHeight="1" x14ac:dyDescent="0.35">
      <c r="A14" s="117"/>
      <c r="B14" s="118"/>
    </row>
    <row r="15" spans="1:20" ht="20.149999999999999" customHeight="1" x14ac:dyDescent="0.35">
      <c r="A15" s="117"/>
      <c r="B15" s="118"/>
    </row>
    <row r="16" spans="1:20" ht="20.149999999999999" customHeight="1" x14ac:dyDescent="0.35">
      <c r="A16" s="117"/>
      <c r="B16" s="120"/>
    </row>
    <row r="17" spans="1:2" ht="20.149999999999999" customHeight="1" x14ac:dyDescent="0.35">
      <c r="A17" s="121"/>
      <c r="B17" s="120"/>
    </row>
    <row r="18" spans="1:2" ht="20.149999999999999" customHeight="1" x14ac:dyDescent="0.35">
      <c r="A18" s="121"/>
      <c r="B18" s="120"/>
    </row>
    <row r="19" spans="1:2" ht="20.149999999999999" customHeight="1" x14ac:dyDescent="0.35">
      <c r="A19" s="121"/>
      <c r="B19" s="120"/>
    </row>
  </sheetData>
  <mergeCells count="1">
    <mergeCell ref="A2:G2"/>
  </mergeCells>
  <phoneticPr fontId="30" type="noConversion"/>
  <printOptions gridLines="1" gridLinesSet="0"/>
  <pageMargins left="0.7" right="0.7" top="0.75" bottom="0.75" header="0.3" footer="0.3"/>
  <pageSetup paperSize="9" fitToWidth="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I27"/>
  <sheetViews>
    <sheetView zoomScaleNormal="100" workbookViewId="0">
      <selection activeCell="H24" sqref="H24"/>
    </sheetView>
  </sheetViews>
  <sheetFormatPr defaultColWidth="9.1796875" defaultRowHeight="14.5" x14ac:dyDescent="0.35"/>
  <cols>
    <col min="1" max="1" width="20.7265625" style="2" customWidth="1"/>
    <col min="2" max="2" width="15.7265625" style="12" customWidth="1"/>
    <col min="3" max="7" width="12.7265625" style="11" customWidth="1"/>
    <col min="8" max="8" width="12.54296875" style="3" customWidth="1"/>
    <col min="9" max="9" width="9.1796875" style="3"/>
    <col min="10" max="16384" width="9.1796875" style="2"/>
  </cols>
  <sheetData>
    <row r="1" spans="1:9" ht="20.149999999999999" customHeight="1" x14ac:dyDescent="0.35"/>
    <row r="2" spans="1:9" ht="20.149999999999999" customHeight="1" x14ac:dyDescent="0.35">
      <c r="A2" s="41" t="s">
        <v>204</v>
      </c>
      <c r="B2" s="42"/>
      <c r="C2" s="42"/>
      <c r="D2" s="42"/>
      <c r="E2" s="43"/>
      <c r="F2" s="43"/>
      <c r="G2" s="29"/>
      <c r="H2" s="30"/>
    </row>
    <row r="3" spans="1:9" ht="20.149999999999999" customHeight="1" x14ac:dyDescent="0.35">
      <c r="A3" s="44" t="s">
        <v>238</v>
      </c>
      <c r="B3" s="45"/>
      <c r="C3" s="45"/>
      <c r="D3" s="45"/>
      <c r="E3" s="43"/>
      <c r="F3" s="43"/>
      <c r="G3" s="29"/>
      <c r="H3" s="30"/>
    </row>
    <row r="4" spans="1:9" ht="20.149999999999999" customHeight="1" x14ac:dyDescent="0.35">
      <c r="A4" s="32"/>
      <c r="B4" s="33"/>
      <c r="C4" s="29"/>
      <c r="D4" s="29"/>
      <c r="E4" s="29"/>
      <c r="F4" s="29"/>
      <c r="G4" s="29"/>
      <c r="H4" s="30"/>
    </row>
    <row r="5" spans="1:9" ht="35.15" customHeight="1" x14ac:dyDescent="0.35">
      <c r="A5" s="34" t="s">
        <v>171</v>
      </c>
      <c r="B5" s="35" t="s">
        <v>5</v>
      </c>
      <c r="C5" s="35" t="s">
        <v>6</v>
      </c>
      <c r="D5" s="35" t="s">
        <v>7</v>
      </c>
      <c r="E5" s="35" t="s">
        <v>8</v>
      </c>
      <c r="F5" s="35" t="s">
        <v>9</v>
      </c>
      <c r="G5" s="35" t="s">
        <v>10</v>
      </c>
      <c r="H5" s="36" t="s">
        <v>11</v>
      </c>
    </row>
    <row r="6" spans="1:9" ht="17.149999999999999" customHeight="1" x14ac:dyDescent="0.35">
      <c r="A6" s="46"/>
      <c r="B6" s="47"/>
      <c r="C6" s="47"/>
      <c r="D6" s="47"/>
      <c r="E6" s="47"/>
      <c r="F6" s="47"/>
      <c r="G6" s="47"/>
      <c r="H6" s="48"/>
    </row>
    <row r="7" spans="1:9" ht="17.149999999999999" customHeight="1" x14ac:dyDescent="0.35">
      <c r="A7" s="37" t="s">
        <v>172</v>
      </c>
      <c r="B7" s="98">
        <v>46000</v>
      </c>
      <c r="C7" s="98">
        <v>230000</v>
      </c>
      <c r="D7" s="99">
        <v>473052.28</v>
      </c>
      <c r="E7" s="98">
        <v>350174</v>
      </c>
      <c r="F7" s="98">
        <v>550000</v>
      </c>
      <c r="G7" s="98">
        <v>58323000</v>
      </c>
      <c r="H7" s="98">
        <v>51000</v>
      </c>
      <c r="I7" s="144"/>
    </row>
    <row r="8" spans="1:9" ht="17.149999999999999" customHeight="1" x14ac:dyDescent="0.35">
      <c r="A8" s="38" t="s">
        <v>191</v>
      </c>
      <c r="B8" s="125">
        <v>76000</v>
      </c>
      <c r="C8" s="125">
        <v>310000</v>
      </c>
      <c r="D8" s="125">
        <v>893245.3</v>
      </c>
      <c r="E8" s="125">
        <v>520000</v>
      </c>
      <c r="F8" s="125">
        <v>940000</v>
      </c>
      <c r="G8" s="125">
        <v>58323000</v>
      </c>
      <c r="H8" s="125">
        <v>3378</v>
      </c>
    </row>
    <row r="9" spans="1:9" ht="17.149999999999999" customHeight="1" x14ac:dyDescent="0.35">
      <c r="A9" s="40" t="s">
        <v>158</v>
      </c>
      <c r="B9" s="125">
        <v>220000</v>
      </c>
      <c r="C9" s="125">
        <v>438000</v>
      </c>
      <c r="D9" s="125">
        <v>813848.1</v>
      </c>
      <c r="E9" s="125">
        <v>669000</v>
      </c>
      <c r="F9" s="125">
        <v>800000</v>
      </c>
      <c r="G9" s="125">
        <v>3843900</v>
      </c>
      <c r="H9" s="125">
        <v>108</v>
      </c>
    </row>
    <row r="10" spans="1:9" ht="17.149999999999999" customHeight="1" x14ac:dyDescent="0.35">
      <c r="A10" s="40" t="s">
        <v>157</v>
      </c>
      <c r="B10" s="125">
        <v>90000</v>
      </c>
      <c r="C10" s="125">
        <v>196000</v>
      </c>
      <c r="D10" s="125">
        <v>389723.4</v>
      </c>
      <c r="E10" s="125">
        <v>330000</v>
      </c>
      <c r="F10" s="125">
        <v>500000</v>
      </c>
      <c r="G10" s="125">
        <v>1040000</v>
      </c>
      <c r="H10" s="125">
        <v>47</v>
      </c>
    </row>
    <row r="11" spans="1:9" ht="17.149999999999999" customHeight="1" x14ac:dyDescent="0.35">
      <c r="A11" s="40" t="s">
        <v>161</v>
      </c>
      <c r="B11" s="125">
        <v>46000</v>
      </c>
      <c r="C11" s="125">
        <v>280000</v>
      </c>
      <c r="D11" s="125">
        <v>586194.56999999995</v>
      </c>
      <c r="E11" s="125">
        <v>450000</v>
      </c>
      <c r="F11" s="125">
        <v>720000</v>
      </c>
      <c r="G11" s="125">
        <v>7580000</v>
      </c>
      <c r="H11" s="125">
        <v>12186</v>
      </c>
    </row>
    <row r="12" spans="1:9" ht="17.149999999999999" customHeight="1" x14ac:dyDescent="0.35">
      <c r="A12" s="38" t="s">
        <v>170</v>
      </c>
      <c r="B12" s="125">
        <v>47000</v>
      </c>
      <c r="C12" s="125">
        <v>275000</v>
      </c>
      <c r="D12" s="125">
        <v>494752.16</v>
      </c>
      <c r="E12" s="125">
        <v>442000</v>
      </c>
      <c r="F12" s="125">
        <v>623050</v>
      </c>
      <c r="G12" s="125">
        <v>10240000</v>
      </c>
      <c r="H12" s="125">
        <v>9852</v>
      </c>
    </row>
    <row r="13" spans="1:9" ht="17.149999999999999" customHeight="1" x14ac:dyDescent="0.35">
      <c r="A13" s="33" t="s">
        <v>164</v>
      </c>
      <c r="B13" s="125">
        <v>46000</v>
      </c>
      <c r="C13" s="125">
        <v>243800</v>
      </c>
      <c r="D13" s="125">
        <v>479618.09</v>
      </c>
      <c r="E13" s="125">
        <v>330000</v>
      </c>
      <c r="F13" s="125">
        <v>560000</v>
      </c>
      <c r="G13" s="125">
        <v>7795000</v>
      </c>
      <c r="H13" s="125">
        <v>4088</v>
      </c>
    </row>
    <row r="14" spans="1:9" ht="17.149999999999999" customHeight="1" x14ac:dyDescent="0.35">
      <c r="A14" s="38" t="s">
        <v>165</v>
      </c>
      <c r="B14" s="125">
        <v>46000</v>
      </c>
      <c r="C14" s="125">
        <v>200000</v>
      </c>
      <c r="D14" s="125">
        <v>288139.46000000002</v>
      </c>
      <c r="E14" s="125">
        <v>250000</v>
      </c>
      <c r="F14" s="125">
        <v>335000</v>
      </c>
      <c r="G14" s="125">
        <v>3450000</v>
      </c>
      <c r="H14" s="125">
        <v>5655</v>
      </c>
    </row>
    <row r="15" spans="1:9" ht="17.149999999999999" customHeight="1" x14ac:dyDescent="0.35">
      <c r="A15" s="38" t="s">
        <v>167</v>
      </c>
      <c r="B15" s="125">
        <v>50000</v>
      </c>
      <c r="C15" s="125">
        <v>225000</v>
      </c>
      <c r="D15" s="125">
        <v>384187.15</v>
      </c>
      <c r="E15" s="125">
        <v>350000</v>
      </c>
      <c r="F15" s="125">
        <v>528888</v>
      </c>
      <c r="G15" s="125">
        <v>2770000</v>
      </c>
      <c r="H15" s="125">
        <v>3510</v>
      </c>
    </row>
    <row r="16" spans="1:9" ht="17.149999999999999" customHeight="1" x14ac:dyDescent="0.35">
      <c r="A16" s="38" t="s">
        <v>61</v>
      </c>
      <c r="B16" s="125">
        <v>46000</v>
      </c>
      <c r="C16" s="125">
        <v>180000</v>
      </c>
      <c r="D16" s="125">
        <v>302885.87</v>
      </c>
      <c r="E16" s="125">
        <v>267000</v>
      </c>
      <c r="F16" s="125">
        <v>372500</v>
      </c>
      <c r="G16" s="125">
        <v>3800000</v>
      </c>
      <c r="H16" s="125">
        <v>2524</v>
      </c>
    </row>
    <row r="17" spans="1:9" ht="17.149999999999999" customHeight="1" x14ac:dyDescent="0.35">
      <c r="A17" s="38" t="s">
        <v>169</v>
      </c>
      <c r="B17" s="125">
        <v>46000</v>
      </c>
      <c r="C17" s="125">
        <v>189000</v>
      </c>
      <c r="D17" s="125">
        <v>311157.65000000002</v>
      </c>
      <c r="E17" s="125">
        <v>265000</v>
      </c>
      <c r="F17" s="125">
        <v>380000</v>
      </c>
      <c r="G17" s="125">
        <v>7648000</v>
      </c>
      <c r="H17" s="125">
        <v>2797</v>
      </c>
      <c r="I17" s="10"/>
    </row>
    <row r="18" spans="1:9" ht="17.149999999999999" customHeight="1" x14ac:dyDescent="0.35">
      <c r="A18" s="38" t="s">
        <v>166</v>
      </c>
      <c r="B18" s="125">
        <v>50000</v>
      </c>
      <c r="C18" s="125">
        <v>190000</v>
      </c>
      <c r="D18" s="125">
        <v>312508.53000000003</v>
      </c>
      <c r="E18" s="125">
        <v>270000</v>
      </c>
      <c r="F18" s="125">
        <v>365000</v>
      </c>
      <c r="G18" s="125">
        <v>11450000</v>
      </c>
      <c r="H18" s="125">
        <v>2215</v>
      </c>
    </row>
    <row r="19" spans="1:9" ht="17.149999999999999" customHeight="1" x14ac:dyDescent="0.35">
      <c r="A19" s="40" t="s">
        <v>160</v>
      </c>
      <c r="B19" s="125">
        <v>51000</v>
      </c>
      <c r="C19" s="125">
        <v>180000</v>
      </c>
      <c r="D19" s="125">
        <v>281027.23</v>
      </c>
      <c r="E19" s="125">
        <v>280000</v>
      </c>
      <c r="F19" s="125">
        <v>370000</v>
      </c>
      <c r="G19" s="125">
        <v>1050000</v>
      </c>
      <c r="H19" s="125">
        <v>1296</v>
      </c>
    </row>
    <row r="20" spans="1:9" ht="17.149999999999999" customHeight="1" x14ac:dyDescent="0.35">
      <c r="A20" s="38" t="s">
        <v>168</v>
      </c>
      <c r="B20" s="125">
        <v>46000</v>
      </c>
      <c r="C20" s="125">
        <v>200000</v>
      </c>
      <c r="D20" s="125">
        <v>298712.34000000003</v>
      </c>
      <c r="E20" s="125">
        <v>286333.5</v>
      </c>
      <c r="F20" s="125">
        <v>384000</v>
      </c>
      <c r="G20" s="125">
        <v>940000</v>
      </c>
      <c r="H20" s="125">
        <v>580</v>
      </c>
    </row>
    <row r="21" spans="1:9" ht="17.149999999999999" customHeight="1" x14ac:dyDescent="0.35">
      <c r="A21" s="38" t="s">
        <v>159</v>
      </c>
      <c r="B21" s="125">
        <v>68000</v>
      </c>
      <c r="C21" s="125">
        <v>184000</v>
      </c>
      <c r="D21" s="125">
        <v>265048.12</v>
      </c>
      <c r="E21" s="125">
        <v>260600</v>
      </c>
      <c r="F21" s="125">
        <v>330000</v>
      </c>
      <c r="G21" s="125">
        <v>665300</v>
      </c>
      <c r="H21" s="125">
        <v>243</v>
      </c>
    </row>
    <row r="22" spans="1:9" ht="17.149999999999999" customHeight="1" x14ac:dyDescent="0.35">
      <c r="A22" s="40" t="s">
        <v>163</v>
      </c>
      <c r="B22" s="125">
        <v>46000</v>
      </c>
      <c r="C22" s="125">
        <v>252000</v>
      </c>
      <c r="D22" s="125">
        <v>471700.11</v>
      </c>
      <c r="E22" s="125">
        <v>360000</v>
      </c>
      <c r="F22" s="125">
        <v>582000</v>
      </c>
      <c r="G22" s="125">
        <v>4600000</v>
      </c>
      <c r="H22" s="125">
        <v>1045</v>
      </c>
    </row>
    <row r="23" spans="1:9" ht="17.149999999999999" customHeight="1" x14ac:dyDescent="0.35">
      <c r="A23" s="40" t="s">
        <v>162</v>
      </c>
      <c r="B23" s="125">
        <v>47000</v>
      </c>
      <c r="C23" s="125">
        <v>272000</v>
      </c>
      <c r="D23" s="125">
        <v>422767.94</v>
      </c>
      <c r="E23" s="125">
        <v>380000</v>
      </c>
      <c r="F23" s="125">
        <v>500000</v>
      </c>
      <c r="G23" s="125">
        <v>2090000</v>
      </c>
      <c r="H23" s="125">
        <v>1476</v>
      </c>
    </row>
    <row r="24" spans="1:9" x14ac:dyDescent="0.35">
      <c r="H24" s="144"/>
    </row>
    <row r="27" spans="1:9" ht="17.149999999999999" customHeight="1" x14ac:dyDescent="0.35">
      <c r="A27" s="32"/>
      <c r="B27" s="101"/>
      <c r="C27" s="101"/>
      <c r="D27" s="101"/>
      <c r="E27" s="101"/>
      <c r="F27" s="101"/>
      <c r="G27" s="101"/>
      <c r="H27" s="101"/>
    </row>
  </sheetData>
  <pageMargins left="0.7" right="0.7" top="0.75" bottom="0.75" header="0.3" footer="0.3"/>
  <pageSetup paperSize="9" scale="76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K109"/>
  <sheetViews>
    <sheetView zoomScale="85" zoomScaleNormal="85" workbookViewId="0"/>
  </sheetViews>
  <sheetFormatPr defaultColWidth="9.1796875" defaultRowHeight="14.5" x14ac:dyDescent="0.35"/>
  <cols>
    <col min="1" max="1" width="27.7265625" style="2" customWidth="1"/>
    <col min="2" max="2" width="26.7265625" style="10" customWidth="1"/>
    <col min="3" max="3" width="15.453125" style="33" customWidth="1"/>
    <col min="4" max="4" width="13.7265625" style="29" customWidth="1"/>
    <col min="5" max="5" width="13.81640625" style="29" customWidth="1"/>
    <col min="6" max="6" width="14.54296875" style="29" customWidth="1"/>
    <col min="7" max="7" width="13.7265625" style="29" customWidth="1"/>
    <col min="8" max="8" width="12.7265625" style="29" customWidth="1"/>
    <col min="9" max="9" width="10.7265625" style="132" customWidth="1"/>
    <col min="10" max="10" width="9.1796875" style="3"/>
    <col min="11" max="16384" width="9.1796875" style="2"/>
  </cols>
  <sheetData>
    <row r="1" spans="1:11" ht="20.149999999999999" customHeight="1" x14ac:dyDescent="0.35">
      <c r="A1" s="41" t="s">
        <v>175</v>
      </c>
      <c r="B1" s="41"/>
      <c r="C1" s="28"/>
      <c r="D1" s="28"/>
      <c r="E1" s="28"/>
    </row>
    <row r="2" spans="1:11" ht="20.149999999999999" customHeight="1" x14ac:dyDescent="0.35">
      <c r="A2" s="41" t="s">
        <v>206</v>
      </c>
      <c r="B2" s="41"/>
      <c r="C2" s="28"/>
      <c r="D2" s="28"/>
      <c r="E2" s="28"/>
    </row>
    <row r="3" spans="1:11" ht="20.149999999999999" customHeight="1" x14ac:dyDescent="0.35">
      <c r="A3" s="44" t="s">
        <v>207</v>
      </c>
      <c r="B3" s="44"/>
      <c r="C3" s="31"/>
      <c r="D3" s="31"/>
      <c r="E3" s="31"/>
    </row>
    <row r="4" spans="1:11" ht="20.149999999999999" customHeight="1" x14ac:dyDescent="0.35">
      <c r="A4" s="32"/>
      <c r="B4" s="49"/>
    </row>
    <row r="5" spans="1:11" ht="35.15" customHeight="1" x14ac:dyDescent="0.35">
      <c r="A5" s="34" t="s">
        <v>3</v>
      </c>
      <c r="B5" s="34" t="s">
        <v>144</v>
      </c>
      <c r="C5" s="35" t="s">
        <v>5</v>
      </c>
      <c r="D5" s="35" t="s">
        <v>6</v>
      </c>
      <c r="E5" s="35" t="s">
        <v>7</v>
      </c>
      <c r="F5" s="35" t="s">
        <v>8</v>
      </c>
      <c r="G5" s="35" t="s">
        <v>9</v>
      </c>
      <c r="H5" s="35" t="s">
        <v>10</v>
      </c>
      <c r="I5" s="35" t="s">
        <v>11</v>
      </c>
    </row>
    <row r="6" spans="1:11" ht="17.149999999999999" customHeight="1" x14ac:dyDescent="0.35">
      <c r="A6" s="46"/>
      <c r="B6" s="46"/>
      <c r="C6" s="47"/>
      <c r="D6" s="47"/>
      <c r="E6" s="47"/>
      <c r="F6" s="47"/>
      <c r="G6" s="47"/>
      <c r="H6" s="47"/>
      <c r="I6" s="47"/>
    </row>
    <row r="7" spans="1:11" s="4" customFormat="1" ht="17.149999999999999" customHeight="1" x14ac:dyDescent="0.35">
      <c r="A7" s="50" t="s">
        <v>152</v>
      </c>
      <c r="B7" s="50" t="s">
        <v>0</v>
      </c>
      <c r="C7" s="126">
        <v>200000</v>
      </c>
      <c r="D7" s="126">
        <v>250000</v>
      </c>
      <c r="E7" s="126">
        <v>300731.03000000003</v>
      </c>
      <c r="F7" s="126">
        <v>280000</v>
      </c>
      <c r="G7" s="126">
        <v>330000</v>
      </c>
      <c r="H7" s="126">
        <v>470000</v>
      </c>
      <c r="I7" s="126">
        <v>29</v>
      </c>
      <c r="J7" s="19"/>
      <c r="K7" s="145"/>
    </row>
    <row r="8" spans="1:11" ht="17.149999999999999" customHeight="1" x14ac:dyDescent="0.35">
      <c r="A8" s="49"/>
      <c r="B8" s="49" t="s">
        <v>139</v>
      </c>
      <c r="C8" s="134" t="s">
        <v>1</v>
      </c>
      <c r="D8" s="134" t="s">
        <v>1</v>
      </c>
      <c r="E8" s="134" t="s">
        <v>1</v>
      </c>
      <c r="F8" s="134" t="s">
        <v>1</v>
      </c>
      <c r="G8" s="134" t="s">
        <v>1</v>
      </c>
      <c r="H8" s="134" t="s">
        <v>1</v>
      </c>
      <c r="I8" s="134" t="s">
        <v>1</v>
      </c>
      <c r="J8" s="12"/>
    </row>
    <row r="9" spans="1:11" ht="17.149999999999999" customHeight="1" x14ac:dyDescent="0.35">
      <c r="A9" s="49"/>
      <c r="B9" s="49" t="s">
        <v>145</v>
      </c>
      <c r="C9" s="134" t="s">
        <v>1</v>
      </c>
      <c r="D9" s="134" t="s">
        <v>1</v>
      </c>
      <c r="E9" s="134" t="s">
        <v>1</v>
      </c>
      <c r="F9" s="134" t="s">
        <v>1</v>
      </c>
      <c r="G9" s="134" t="s">
        <v>1</v>
      </c>
      <c r="H9" s="134" t="s">
        <v>1</v>
      </c>
      <c r="I9" s="134" t="s">
        <v>1</v>
      </c>
      <c r="J9" s="11"/>
    </row>
    <row r="10" spans="1:11" ht="17.149999999999999" customHeight="1" x14ac:dyDescent="0.35">
      <c r="A10" s="49"/>
      <c r="B10" s="49" t="s">
        <v>146</v>
      </c>
      <c r="C10" s="133">
        <v>230000</v>
      </c>
      <c r="D10" s="133">
        <v>280000</v>
      </c>
      <c r="E10" s="133">
        <v>318120</v>
      </c>
      <c r="F10" s="133">
        <v>325000</v>
      </c>
      <c r="G10" s="133">
        <v>350000</v>
      </c>
      <c r="H10" s="133">
        <v>410000</v>
      </c>
      <c r="I10" s="133">
        <v>10</v>
      </c>
      <c r="J10" s="11"/>
    </row>
    <row r="11" spans="1:11" ht="17.149999999999999" customHeight="1" x14ac:dyDescent="0.35">
      <c r="A11" s="49"/>
      <c r="B11" s="49" t="s">
        <v>147</v>
      </c>
      <c r="C11" s="134" t="s">
        <v>1</v>
      </c>
      <c r="D11" s="134" t="s">
        <v>1</v>
      </c>
      <c r="E11" s="134" t="s">
        <v>1</v>
      </c>
      <c r="F11" s="134" t="s">
        <v>1</v>
      </c>
      <c r="G11" s="134" t="s">
        <v>1</v>
      </c>
      <c r="H11" s="134" t="s">
        <v>1</v>
      </c>
      <c r="I11" s="134" t="s">
        <v>1</v>
      </c>
      <c r="J11" s="11"/>
    </row>
    <row r="12" spans="1:11" ht="17.149999999999999" customHeight="1" x14ac:dyDescent="0.35">
      <c r="A12" s="49"/>
      <c r="B12" s="49" t="s">
        <v>148</v>
      </c>
      <c r="C12" s="133">
        <v>270000</v>
      </c>
      <c r="D12" s="133">
        <v>280000</v>
      </c>
      <c r="E12" s="133">
        <v>326666.67</v>
      </c>
      <c r="F12" s="133">
        <v>290000</v>
      </c>
      <c r="G12" s="133">
        <v>330000</v>
      </c>
      <c r="H12" s="133">
        <v>470000</v>
      </c>
      <c r="I12" s="133">
        <v>9</v>
      </c>
      <c r="J12" s="11"/>
    </row>
    <row r="13" spans="1:11" ht="17.149999999999999" customHeight="1" x14ac:dyDescent="0.35">
      <c r="A13" s="49"/>
      <c r="B13" s="49" t="s">
        <v>20</v>
      </c>
      <c r="C13" s="134" t="s">
        <v>1</v>
      </c>
      <c r="D13" s="134" t="s">
        <v>1</v>
      </c>
      <c r="E13" s="134" t="s">
        <v>1</v>
      </c>
      <c r="F13" s="134" t="s">
        <v>1</v>
      </c>
      <c r="G13" s="134" t="s">
        <v>1</v>
      </c>
      <c r="H13" s="134" t="s">
        <v>1</v>
      </c>
      <c r="I13" s="134" t="s">
        <v>1</v>
      </c>
      <c r="J13" s="11"/>
    </row>
    <row r="14" spans="1:11" ht="17.149999999999999" customHeight="1" x14ac:dyDescent="0.35">
      <c r="A14" s="49"/>
      <c r="B14" s="49" t="s">
        <v>149</v>
      </c>
      <c r="C14" s="133">
        <v>200000</v>
      </c>
      <c r="D14" s="133">
        <v>200000</v>
      </c>
      <c r="E14" s="133">
        <v>260000</v>
      </c>
      <c r="F14" s="133">
        <v>250000</v>
      </c>
      <c r="G14" s="133">
        <v>270000</v>
      </c>
      <c r="H14" s="133">
        <v>420000</v>
      </c>
      <c r="I14" s="133">
        <v>10</v>
      </c>
      <c r="J14" s="11"/>
    </row>
    <row r="15" spans="1:11" ht="17.149999999999999" customHeight="1" x14ac:dyDescent="0.35">
      <c r="A15" s="49"/>
      <c r="B15" s="49" t="s">
        <v>150</v>
      </c>
      <c r="C15" s="134" t="s">
        <v>1</v>
      </c>
      <c r="D15" s="134" t="s">
        <v>1</v>
      </c>
      <c r="E15" s="134" t="s">
        <v>1</v>
      </c>
      <c r="F15" s="134" t="s">
        <v>1</v>
      </c>
      <c r="G15" s="134" t="s">
        <v>1</v>
      </c>
      <c r="H15" s="134" t="s">
        <v>1</v>
      </c>
      <c r="I15" s="134" t="s">
        <v>1</v>
      </c>
      <c r="J15" s="11"/>
    </row>
    <row r="16" spans="1:11" ht="17.149999999999999" customHeight="1" x14ac:dyDescent="0.35">
      <c r="A16" s="49"/>
      <c r="B16" s="49"/>
      <c r="C16" s="51"/>
      <c r="D16" s="51"/>
      <c r="E16" s="51"/>
      <c r="F16" s="51"/>
      <c r="G16" s="51"/>
      <c r="H16" s="51"/>
      <c r="I16" s="51"/>
      <c r="J16" s="11"/>
    </row>
    <row r="17" spans="1:10" s="4" customFormat="1" ht="17.149999999999999" customHeight="1" x14ac:dyDescent="0.35">
      <c r="A17" s="50" t="s">
        <v>153</v>
      </c>
      <c r="B17" s="50" t="s">
        <v>0</v>
      </c>
      <c r="C17" s="126">
        <v>340000</v>
      </c>
      <c r="D17" s="126">
        <v>700000</v>
      </c>
      <c r="E17" s="126">
        <v>4012455.16</v>
      </c>
      <c r="F17" s="126">
        <v>2060000</v>
      </c>
      <c r="G17" s="126">
        <v>5200000</v>
      </c>
      <c r="H17" s="126">
        <v>58323000</v>
      </c>
      <c r="I17" s="126">
        <v>114</v>
      </c>
      <c r="J17" s="19"/>
    </row>
    <row r="18" spans="1:10" ht="17.149999999999999" customHeight="1" x14ac:dyDescent="0.35">
      <c r="A18" s="50"/>
      <c r="B18" s="49" t="s">
        <v>139</v>
      </c>
      <c r="C18" s="133">
        <v>688000</v>
      </c>
      <c r="D18" s="133">
        <v>790000</v>
      </c>
      <c r="E18" s="133">
        <v>7379526.3200000003</v>
      </c>
      <c r="F18" s="133">
        <v>1320000</v>
      </c>
      <c r="G18" s="133">
        <v>8100000</v>
      </c>
      <c r="H18" s="133">
        <v>58323000</v>
      </c>
      <c r="I18" s="133">
        <v>19</v>
      </c>
      <c r="J18" s="11"/>
    </row>
    <row r="19" spans="1:10" ht="17.149999999999999" customHeight="1" x14ac:dyDescent="0.35">
      <c r="A19" s="49"/>
      <c r="B19" s="49" t="s">
        <v>145</v>
      </c>
      <c r="C19" s="133">
        <v>340000</v>
      </c>
      <c r="D19" s="133">
        <v>785000</v>
      </c>
      <c r="E19" s="133">
        <v>2581250</v>
      </c>
      <c r="F19" s="133">
        <v>1590000</v>
      </c>
      <c r="G19" s="133">
        <v>4580000</v>
      </c>
      <c r="H19" s="133">
        <v>6400000</v>
      </c>
      <c r="I19" s="133">
        <v>8</v>
      </c>
      <c r="J19" s="11"/>
    </row>
    <row r="20" spans="1:10" ht="17.149999999999999" customHeight="1" x14ac:dyDescent="0.35">
      <c r="A20" s="49"/>
      <c r="B20" s="49" t="s">
        <v>146</v>
      </c>
      <c r="C20" s="133">
        <v>410000</v>
      </c>
      <c r="D20" s="133">
        <v>560000</v>
      </c>
      <c r="E20" s="133">
        <v>2338750</v>
      </c>
      <c r="F20" s="133">
        <v>850000</v>
      </c>
      <c r="G20" s="133">
        <v>2950000</v>
      </c>
      <c r="H20" s="133">
        <v>13500000</v>
      </c>
      <c r="I20" s="133">
        <v>24</v>
      </c>
      <c r="J20" s="15"/>
    </row>
    <row r="21" spans="1:10" ht="17.149999999999999" customHeight="1" x14ac:dyDescent="0.35">
      <c r="A21" s="49"/>
      <c r="B21" s="49" t="s">
        <v>147</v>
      </c>
      <c r="C21" s="134" t="s">
        <v>1</v>
      </c>
      <c r="D21" s="134" t="s">
        <v>1</v>
      </c>
      <c r="E21" s="134" t="s">
        <v>1</v>
      </c>
      <c r="F21" s="134" t="s">
        <v>1</v>
      </c>
      <c r="G21" s="134" t="s">
        <v>1</v>
      </c>
      <c r="H21" s="134" t="s">
        <v>1</v>
      </c>
      <c r="I21" s="134" t="s">
        <v>1</v>
      </c>
      <c r="J21" s="11"/>
    </row>
    <row r="22" spans="1:10" ht="17.149999999999999" customHeight="1" x14ac:dyDescent="0.35">
      <c r="A22" s="49"/>
      <c r="B22" s="49" t="s">
        <v>148</v>
      </c>
      <c r="C22" s="133">
        <v>400000</v>
      </c>
      <c r="D22" s="133">
        <v>2630000</v>
      </c>
      <c r="E22" s="133">
        <v>5089202.26</v>
      </c>
      <c r="F22" s="133">
        <v>5000000</v>
      </c>
      <c r="G22" s="133">
        <v>7000000</v>
      </c>
      <c r="H22" s="133">
        <v>14200000</v>
      </c>
      <c r="I22" s="133">
        <v>39</v>
      </c>
      <c r="J22" s="15"/>
    </row>
    <row r="23" spans="1:10" ht="17.149999999999999" customHeight="1" x14ac:dyDescent="0.35">
      <c r="A23" s="49"/>
      <c r="B23" s="49" t="s">
        <v>20</v>
      </c>
      <c r="C23" s="133">
        <v>360000</v>
      </c>
      <c r="D23" s="133">
        <v>590000</v>
      </c>
      <c r="E23" s="133">
        <v>1578235.29</v>
      </c>
      <c r="F23" s="133">
        <v>680000</v>
      </c>
      <c r="G23" s="133">
        <v>2140000</v>
      </c>
      <c r="H23" s="133">
        <v>4660000</v>
      </c>
      <c r="I23" s="133">
        <v>17</v>
      </c>
      <c r="J23" s="11"/>
    </row>
    <row r="24" spans="1:10" ht="17.149999999999999" customHeight="1" x14ac:dyDescent="0.35">
      <c r="A24" s="49"/>
      <c r="B24" s="49" t="s">
        <v>149</v>
      </c>
      <c r="C24" s="133">
        <v>560000</v>
      </c>
      <c r="D24" s="133">
        <v>900000</v>
      </c>
      <c r="E24" s="133">
        <v>2160000</v>
      </c>
      <c r="F24" s="133">
        <v>1300000</v>
      </c>
      <c r="G24" s="133">
        <v>4120000</v>
      </c>
      <c r="H24" s="133">
        <v>4120000</v>
      </c>
      <c r="I24" s="133">
        <v>7</v>
      </c>
      <c r="J24" s="11"/>
    </row>
    <row r="25" spans="1:10" ht="17.149999999999999" customHeight="1" x14ac:dyDescent="0.35">
      <c r="A25" s="49"/>
      <c r="B25" s="49" t="s">
        <v>150</v>
      </c>
      <c r="C25" s="134" t="s">
        <v>1</v>
      </c>
      <c r="D25" s="134" t="s">
        <v>1</v>
      </c>
      <c r="E25" s="134" t="s">
        <v>1</v>
      </c>
      <c r="F25" s="134" t="s">
        <v>1</v>
      </c>
      <c r="G25" s="134" t="s">
        <v>1</v>
      </c>
      <c r="H25" s="134" t="s">
        <v>1</v>
      </c>
      <c r="I25" s="134" t="s">
        <v>1</v>
      </c>
      <c r="J25" s="11"/>
    </row>
    <row r="26" spans="1:10" ht="17.149999999999999" customHeight="1" x14ac:dyDescent="0.35">
      <c r="A26" s="49"/>
      <c r="B26" s="49"/>
      <c r="C26" s="51"/>
      <c r="D26" s="51"/>
      <c r="E26" s="51"/>
      <c r="F26" s="51"/>
      <c r="G26" s="51"/>
      <c r="H26" s="51"/>
      <c r="I26" s="51"/>
      <c r="J26" s="11"/>
    </row>
    <row r="27" spans="1:10" s="4" customFormat="1" ht="17.149999999999999" customHeight="1" x14ac:dyDescent="0.35">
      <c r="A27" s="50" t="s">
        <v>154</v>
      </c>
      <c r="B27" s="50" t="s">
        <v>0</v>
      </c>
      <c r="C27" s="126">
        <v>190000</v>
      </c>
      <c r="D27" s="126">
        <v>1350000</v>
      </c>
      <c r="E27" s="126">
        <v>2377594.7200000002</v>
      </c>
      <c r="F27" s="126">
        <v>2265000</v>
      </c>
      <c r="G27" s="126">
        <v>3128000</v>
      </c>
      <c r="H27" s="126">
        <v>8300000</v>
      </c>
      <c r="I27" s="126">
        <v>78</v>
      </c>
      <c r="J27" s="19"/>
    </row>
    <row r="28" spans="1:10" ht="17.149999999999999" customHeight="1" x14ac:dyDescent="0.35">
      <c r="A28" s="49"/>
      <c r="B28" s="49" t="s">
        <v>139</v>
      </c>
      <c r="C28" s="133">
        <v>3210000</v>
      </c>
      <c r="D28" s="133">
        <v>4405000</v>
      </c>
      <c r="E28" s="133">
        <v>5711250</v>
      </c>
      <c r="F28" s="133">
        <v>5667500</v>
      </c>
      <c r="G28" s="133">
        <v>7017500</v>
      </c>
      <c r="H28" s="133">
        <v>8300000</v>
      </c>
      <c r="I28" s="133">
        <v>4</v>
      </c>
      <c r="J28" s="11"/>
    </row>
    <row r="29" spans="1:10" ht="17.149999999999999" customHeight="1" x14ac:dyDescent="0.35">
      <c r="A29" s="49"/>
      <c r="B29" s="49" t="s">
        <v>145</v>
      </c>
      <c r="C29" s="133">
        <v>1700000</v>
      </c>
      <c r="D29" s="133">
        <v>1700000</v>
      </c>
      <c r="E29" s="133">
        <v>1700000</v>
      </c>
      <c r="F29" s="133">
        <v>1700000</v>
      </c>
      <c r="G29" s="133">
        <v>1700000</v>
      </c>
      <c r="H29" s="133">
        <v>1700000</v>
      </c>
      <c r="I29" s="133">
        <v>1</v>
      </c>
      <c r="J29" s="11"/>
    </row>
    <row r="30" spans="1:10" ht="17.149999999999999" customHeight="1" x14ac:dyDescent="0.35">
      <c r="A30" s="49"/>
      <c r="B30" s="49" t="s">
        <v>146</v>
      </c>
      <c r="C30" s="133">
        <v>190000</v>
      </c>
      <c r="D30" s="133">
        <v>760000</v>
      </c>
      <c r="E30" s="133">
        <v>2052754.76</v>
      </c>
      <c r="F30" s="133">
        <v>1600000</v>
      </c>
      <c r="G30" s="133">
        <v>3000000</v>
      </c>
      <c r="H30" s="133">
        <v>5213000</v>
      </c>
      <c r="I30" s="133">
        <v>29</v>
      </c>
      <c r="J30" s="11"/>
    </row>
    <row r="31" spans="1:10" ht="17.149999999999999" customHeight="1" x14ac:dyDescent="0.35">
      <c r="A31" s="49"/>
      <c r="B31" s="49" t="s">
        <v>147</v>
      </c>
      <c r="C31" s="134" t="s">
        <v>1</v>
      </c>
      <c r="D31" s="134" t="s">
        <v>1</v>
      </c>
      <c r="E31" s="134" t="s">
        <v>1</v>
      </c>
      <c r="F31" s="134" t="s">
        <v>1</v>
      </c>
      <c r="G31" s="134" t="s">
        <v>1</v>
      </c>
      <c r="H31" s="134" t="s">
        <v>1</v>
      </c>
      <c r="I31" s="134" t="s">
        <v>1</v>
      </c>
      <c r="J31" s="11"/>
    </row>
    <row r="32" spans="1:10" ht="17.149999999999999" customHeight="1" x14ac:dyDescent="0.35">
      <c r="A32" s="49"/>
      <c r="B32" s="49" t="s">
        <v>148</v>
      </c>
      <c r="C32" s="133">
        <v>1500000</v>
      </c>
      <c r="D32" s="133">
        <v>2455000</v>
      </c>
      <c r="E32" s="133">
        <v>2888285.71</v>
      </c>
      <c r="F32" s="133">
        <v>3038000</v>
      </c>
      <c r="G32" s="133">
        <v>3200000</v>
      </c>
      <c r="H32" s="133">
        <v>4400000</v>
      </c>
      <c r="I32" s="133">
        <v>21</v>
      </c>
      <c r="J32" s="11"/>
    </row>
    <row r="33" spans="1:10" ht="17.149999999999999" customHeight="1" x14ac:dyDescent="0.35">
      <c r="A33" s="49"/>
      <c r="B33" s="49" t="s">
        <v>20</v>
      </c>
      <c r="C33" s="133">
        <v>250000</v>
      </c>
      <c r="D33" s="133">
        <v>1345000</v>
      </c>
      <c r="E33" s="133">
        <v>1830025</v>
      </c>
      <c r="F33" s="133">
        <v>1854400</v>
      </c>
      <c r="G33" s="133">
        <v>2265000</v>
      </c>
      <c r="H33" s="133">
        <v>3600000</v>
      </c>
      <c r="I33" s="133">
        <v>20</v>
      </c>
      <c r="J33" s="11"/>
    </row>
    <row r="34" spans="1:10" ht="17.149999999999999" customHeight="1" x14ac:dyDescent="0.35">
      <c r="A34" s="49"/>
      <c r="B34" s="49" t="s">
        <v>149</v>
      </c>
      <c r="C34" s="133">
        <v>1123000</v>
      </c>
      <c r="D34" s="133">
        <v>1123000</v>
      </c>
      <c r="E34" s="133">
        <v>1301500</v>
      </c>
      <c r="F34" s="133">
        <v>1301500</v>
      </c>
      <c r="G34" s="133">
        <v>1480000</v>
      </c>
      <c r="H34" s="133">
        <v>1480000</v>
      </c>
      <c r="I34" s="133">
        <v>2</v>
      </c>
      <c r="J34" s="11"/>
    </row>
    <row r="35" spans="1:10" ht="17.149999999999999" customHeight="1" x14ac:dyDescent="0.35">
      <c r="A35" s="49"/>
      <c r="B35" s="49" t="s">
        <v>150</v>
      </c>
      <c r="C35" s="134">
        <v>1520000</v>
      </c>
      <c r="D35" s="134">
        <v>1520000</v>
      </c>
      <c r="E35" s="134">
        <v>1520000</v>
      </c>
      <c r="F35" s="134">
        <v>1520000</v>
      </c>
      <c r="G35" s="134">
        <v>1520000</v>
      </c>
      <c r="H35" s="134">
        <v>1520000</v>
      </c>
      <c r="I35" s="134">
        <v>1</v>
      </c>
      <c r="J35" s="11"/>
    </row>
    <row r="36" spans="1:10" ht="17.149999999999999" customHeight="1" x14ac:dyDescent="0.35">
      <c r="A36" s="49"/>
      <c r="B36" s="49"/>
      <c r="C36" s="51"/>
      <c r="D36" s="51"/>
      <c r="E36" s="51"/>
      <c r="F36" s="51"/>
      <c r="G36" s="51"/>
      <c r="H36" s="51"/>
      <c r="I36" s="51"/>
      <c r="J36" s="11"/>
    </row>
    <row r="37" spans="1:10" s="4" customFormat="1" ht="17.149999999999999" customHeight="1" x14ac:dyDescent="0.35">
      <c r="A37" s="50" t="s">
        <v>155</v>
      </c>
      <c r="B37" s="50" t="s">
        <v>0</v>
      </c>
      <c r="C37" s="126">
        <v>100000</v>
      </c>
      <c r="D37" s="126">
        <v>600000</v>
      </c>
      <c r="E37" s="126">
        <v>1031381.15</v>
      </c>
      <c r="F37" s="126">
        <v>800000</v>
      </c>
      <c r="G37" s="126">
        <v>1200000</v>
      </c>
      <c r="H37" s="126">
        <v>6846180</v>
      </c>
      <c r="I37" s="126">
        <v>675</v>
      </c>
      <c r="J37" s="19"/>
    </row>
    <row r="38" spans="1:10" ht="17.149999999999999" customHeight="1" x14ac:dyDescent="0.35">
      <c r="A38" s="49"/>
      <c r="B38" s="49" t="s">
        <v>139</v>
      </c>
      <c r="C38" s="133">
        <v>424000</v>
      </c>
      <c r="D38" s="133">
        <v>510000</v>
      </c>
      <c r="E38" s="133">
        <v>792769.23</v>
      </c>
      <c r="F38" s="133">
        <v>600000</v>
      </c>
      <c r="G38" s="133">
        <v>1000000</v>
      </c>
      <c r="H38" s="133">
        <v>1600000</v>
      </c>
      <c r="I38" s="133">
        <v>13</v>
      </c>
      <c r="J38" s="11"/>
    </row>
    <row r="39" spans="1:10" ht="17.149999999999999" customHeight="1" x14ac:dyDescent="0.35">
      <c r="A39" s="49"/>
      <c r="B39" s="49" t="s">
        <v>145</v>
      </c>
      <c r="C39" s="133">
        <v>450000</v>
      </c>
      <c r="D39" s="133">
        <v>710000</v>
      </c>
      <c r="E39" s="133">
        <v>938461.54</v>
      </c>
      <c r="F39" s="133">
        <v>780000</v>
      </c>
      <c r="G39" s="133">
        <v>985000</v>
      </c>
      <c r="H39" s="133">
        <v>2020000</v>
      </c>
      <c r="I39" s="133">
        <v>13</v>
      </c>
      <c r="J39" s="11"/>
    </row>
    <row r="40" spans="1:10" ht="17.149999999999999" customHeight="1" x14ac:dyDescent="0.35">
      <c r="A40" s="49"/>
      <c r="B40" s="49" t="s">
        <v>146</v>
      </c>
      <c r="C40" s="133">
        <v>340000</v>
      </c>
      <c r="D40" s="133">
        <v>570000</v>
      </c>
      <c r="E40" s="133">
        <v>1036470.22</v>
      </c>
      <c r="F40" s="133">
        <v>710000</v>
      </c>
      <c r="G40" s="133">
        <v>1100000</v>
      </c>
      <c r="H40" s="133">
        <v>4980000</v>
      </c>
      <c r="I40" s="133">
        <v>215</v>
      </c>
      <c r="J40" s="11"/>
    </row>
    <row r="41" spans="1:10" ht="17.149999999999999" customHeight="1" x14ac:dyDescent="0.35">
      <c r="A41" s="49"/>
      <c r="B41" s="49" t="s">
        <v>147</v>
      </c>
      <c r="C41" s="133">
        <v>330000</v>
      </c>
      <c r="D41" s="133">
        <v>460000</v>
      </c>
      <c r="E41" s="133">
        <v>556000</v>
      </c>
      <c r="F41" s="133">
        <v>499000</v>
      </c>
      <c r="G41" s="133">
        <v>670000</v>
      </c>
      <c r="H41" s="133">
        <v>780000</v>
      </c>
      <c r="I41" s="133">
        <v>9</v>
      </c>
      <c r="J41" s="11"/>
    </row>
    <row r="42" spans="1:10" ht="17.149999999999999" customHeight="1" x14ac:dyDescent="0.35">
      <c r="A42" s="49"/>
      <c r="B42" s="49" t="s">
        <v>148</v>
      </c>
      <c r="C42" s="133">
        <v>100000</v>
      </c>
      <c r="D42" s="133">
        <v>745000</v>
      </c>
      <c r="E42" s="133">
        <v>1336087.24</v>
      </c>
      <c r="F42" s="133">
        <v>1125000</v>
      </c>
      <c r="G42" s="133">
        <v>1585000</v>
      </c>
      <c r="H42" s="133">
        <v>6846180</v>
      </c>
      <c r="I42" s="133">
        <v>174</v>
      </c>
      <c r="J42" s="11"/>
    </row>
    <row r="43" spans="1:10" ht="17.149999999999999" customHeight="1" x14ac:dyDescent="0.35">
      <c r="A43" s="49"/>
      <c r="B43" s="49" t="s">
        <v>20</v>
      </c>
      <c r="C43" s="133">
        <v>368000</v>
      </c>
      <c r="D43" s="133">
        <v>652500</v>
      </c>
      <c r="E43" s="133">
        <v>912250</v>
      </c>
      <c r="F43" s="133">
        <v>840000</v>
      </c>
      <c r="G43" s="133">
        <v>1079000</v>
      </c>
      <c r="H43" s="133">
        <v>2100000</v>
      </c>
      <c r="I43" s="133">
        <v>164</v>
      </c>
      <c r="J43" s="11"/>
    </row>
    <row r="44" spans="1:10" ht="17.149999999999999" customHeight="1" x14ac:dyDescent="0.35">
      <c r="A44" s="49"/>
      <c r="B44" s="49" t="s">
        <v>149</v>
      </c>
      <c r="C44" s="133">
        <v>360000</v>
      </c>
      <c r="D44" s="133">
        <v>490000</v>
      </c>
      <c r="E44" s="133">
        <v>717963.41</v>
      </c>
      <c r="F44" s="133">
        <v>605000</v>
      </c>
      <c r="G44" s="133">
        <v>850000</v>
      </c>
      <c r="H44" s="133">
        <v>1940000</v>
      </c>
      <c r="I44" s="133">
        <v>82</v>
      </c>
      <c r="J44" s="11"/>
    </row>
    <row r="45" spans="1:10" ht="17.149999999999999" customHeight="1" x14ac:dyDescent="0.35">
      <c r="A45" s="49"/>
      <c r="B45" s="49" t="s">
        <v>150</v>
      </c>
      <c r="C45" s="133">
        <v>730000</v>
      </c>
      <c r="D45" s="133">
        <v>860000</v>
      </c>
      <c r="E45" s="133">
        <v>974000</v>
      </c>
      <c r="F45" s="133">
        <v>950000</v>
      </c>
      <c r="G45" s="133">
        <v>990000</v>
      </c>
      <c r="H45" s="133">
        <v>1340000</v>
      </c>
      <c r="I45" s="133">
        <v>5</v>
      </c>
      <c r="J45" s="11"/>
    </row>
    <row r="46" spans="1:10" ht="17.149999999999999" customHeight="1" x14ac:dyDescent="0.35">
      <c r="A46" s="49"/>
      <c r="B46" s="49"/>
      <c r="C46" s="51"/>
      <c r="D46" s="51"/>
      <c r="E46" s="51"/>
      <c r="F46" s="51"/>
      <c r="G46" s="51"/>
      <c r="H46" s="51"/>
      <c r="I46" s="51"/>
      <c r="J46" s="11"/>
    </row>
    <row r="47" spans="1:10" s="4" customFormat="1" ht="17.149999999999999" customHeight="1" x14ac:dyDescent="0.35">
      <c r="A47" s="50" t="s">
        <v>156</v>
      </c>
      <c r="B47" s="50" t="s">
        <v>0</v>
      </c>
      <c r="C47" s="126">
        <v>420000</v>
      </c>
      <c r="D47" s="126">
        <v>590000</v>
      </c>
      <c r="E47" s="126">
        <v>938567.57</v>
      </c>
      <c r="F47" s="126">
        <v>700000</v>
      </c>
      <c r="G47" s="126">
        <v>1200000</v>
      </c>
      <c r="H47" s="126">
        <v>2000000</v>
      </c>
      <c r="I47" s="126">
        <v>37</v>
      </c>
      <c r="J47" s="19"/>
    </row>
    <row r="48" spans="1:10" ht="17.149999999999999" customHeight="1" x14ac:dyDescent="0.35">
      <c r="A48" s="49"/>
      <c r="B48" s="49" t="s">
        <v>139</v>
      </c>
      <c r="C48" s="133" t="s">
        <v>1</v>
      </c>
      <c r="D48" s="133" t="s">
        <v>1</v>
      </c>
      <c r="E48" s="133" t="s">
        <v>1</v>
      </c>
      <c r="F48" s="133" t="s">
        <v>1</v>
      </c>
      <c r="G48" s="133" t="s">
        <v>1</v>
      </c>
      <c r="H48" s="133" t="s">
        <v>1</v>
      </c>
      <c r="I48" s="133" t="s">
        <v>1</v>
      </c>
      <c r="J48" s="11"/>
    </row>
    <row r="49" spans="1:10" ht="17.149999999999999" customHeight="1" x14ac:dyDescent="0.35">
      <c r="A49" s="49"/>
      <c r="B49" s="49" t="s">
        <v>145</v>
      </c>
      <c r="C49" s="134">
        <v>1005000</v>
      </c>
      <c r="D49" s="134">
        <v>1005000</v>
      </c>
      <c r="E49" s="134">
        <v>1005000</v>
      </c>
      <c r="F49" s="134">
        <v>1005000</v>
      </c>
      <c r="G49" s="134">
        <v>1005000</v>
      </c>
      <c r="H49" s="134">
        <v>1005000</v>
      </c>
      <c r="I49" s="134">
        <v>1</v>
      </c>
      <c r="J49" s="11"/>
    </row>
    <row r="50" spans="1:10" ht="17.149999999999999" customHeight="1" x14ac:dyDescent="0.35">
      <c r="A50" s="49"/>
      <c r="B50" s="49" t="s">
        <v>146</v>
      </c>
      <c r="C50" s="133">
        <v>578000</v>
      </c>
      <c r="D50" s="133">
        <v>625000</v>
      </c>
      <c r="E50" s="133">
        <v>1368333.33</v>
      </c>
      <c r="F50" s="133">
        <v>1400000</v>
      </c>
      <c r="G50" s="133">
        <v>1956000</v>
      </c>
      <c r="H50" s="133">
        <v>1956000</v>
      </c>
      <c r="I50" s="133">
        <v>9</v>
      </c>
      <c r="J50" s="11"/>
    </row>
    <row r="51" spans="1:10" ht="17.149999999999999" customHeight="1" x14ac:dyDescent="0.35">
      <c r="A51" s="49"/>
      <c r="B51" s="49" t="s">
        <v>147</v>
      </c>
      <c r="C51" s="134">
        <v>738000</v>
      </c>
      <c r="D51" s="134">
        <v>738000</v>
      </c>
      <c r="E51" s="134">
        <v>738000</v>
      </c>
      <c r="F51" s="134">
        <v>738000</v>
      </c>
      <c r="G51" s="134">
        <v>738000</v>
      </c>
      <c r="H51" s="134">
        <v>738000</v>
      </c>
      <c r="I51" s="134">
        <v>2</v>
      </c>
      <c r="J51" s="11"/>
    </row>
    <row r="52" spans="1:10" ht="17.149999999999999" customHeight="1" x14ac:dyDescent="0.35">
      <c r="A52" s="49"/>
      <c r="B52" s="49" t="s">
        <v>148</v>
      </c>
      <c r="C52" s="133">
        <v>440000</v>
      </c>
      <c r="D52" s="133">
        <v>615000</v>
      </c>
      <c r="E52" s="133">
        <v>785090.91</v>
      </c>
      <c r="F52" s="133">
        <v>688000</v>
      </c>
      <c r="G52" s="133">
        <v>1020000</v>
      </c>
      <c r="H52" s="133">
        <v>1300000</v>
      </c>
      <c r="I52" s="133">
        <v>11</v>
      </c>
      <c r="J52" s="11"/>
    </row>
    <row r="53" spans="1:10" ht="17.149999999999999" customHeight="1" x14ac:dyDescent="0.35">
      <c r="A53" s="49"/>
      <c r="B53" s="49" t="s">
        <v>20</v>
      </c>
      <c r="C53" s="133">
        <v>420000</v>
      </c>
      <c r="D53" s="133">
        <v>590000</v>
      </c>
      <c r="E53" s="133">
        <v>671666.67</v>
      </c>
      <c r="F53" s="133">
        <v>600000</v>
      </c>
      <c r="G53" s="133">
        <v>700000</v>
      </c>
      <c r="H53" s="133">
        <v>1050000</v>
      </c>
      <c r="I53" s="133">
        <v>9</v>
      </c>
      <c r="J53" s="11"/>
    </row>
    <row r="54" spans="1:10" ht="17.149999999999999" customHeight="1" x14ac:dyDescent="0.35">
      <c r="A54" s="49"/>
      <c r="B54" s="49" t="s">
        <v>149</v>
      </c>
      <c r="C54" s="133">
        <v>430000</v>
      </c>
      <c r="D54" s="133">
        <v>480000</v>
      </c>
      <c r="E54" s="133">
        <v>1050000</v>
      </c>
      <c r="F54" s="133">
        <v>490000</v>
      </c>
      <c r="G54" s="133">
        <v>1850000</v>
      </c>
      <c r="H54" s="133">
        <v>2000000</v>
      </c>
      <c r="I54" s="133">
        <v>5</v>
      </c>
      <c r="J54" s="11"/>
    </row>
    <row r="55" spans="1:10" ht="17.149999999999999" customHeight="1" x14ac:dyDescent="0.35">
      <c r="A55" s="49"/>
      <c r="B55" s="49" t="s">
        <v>150</v>
      </c>
      <c r="C55" s="134" t="s">
        <v>1</v>
      </c>
      <c r="D55" s="134" t="s">
        <v>1</v>
      </c>
      <c r="E55" s="134" t="s">
        <v>1</v>
      </c>
      <c r="F55" s="134" t="s">
        <v>1</v>
      </c>
      <c r="G55" s="134" t="s">
        <v>1</v>
      </c>
      <c r="H55" s="134" t="s">
        <v>1</v>
      </c>
      <c r="I55" s="134" t="s">
        <v>1</v>
      </c>
      <c r="J55" s="11"/>
    </row>
    <row r="56" spans="1:10" ht="17.149999999999999" customHeight="1" x14ac:dyDescent="0.35">
      <c r="A56" s="49"/>
      <c r="B56" s="49"/>
      <c r="C56" s="51"/>
      <c r="D56" s="51"/>
      <c r="E56" s="51"/>
      <c r="F56" s="51"/>
      <c r="G56" s="51"/>
      <c r="H56" s="51"/>
      <c r="I56" s="51"/>
    </row>
    <row r="57" spans="1:10" s="4" customFormat="1" ht="17.149999999999999" customHeight="1" x14ac:dyDescent="0.35">
      <c r="A57" s="50" t="s">
        <v>12</v>
      </c>
      <c r="B57" s="50" t="s">
        <v>0</v>
      </c>
      <c r="C57" s="126">
        <v>103000</v>
      </c>
      <c r="D57" s="126">
        <v>390000</v>
      </c>
      <c r="E57" s="126">
        <v>850002.34</v>
      </c>
      <c r="F57" s="126">
        <v>540000</v>
      </c>
      <c r="G57" s="126">
        <v>920000</v>
      </c>
      <c r="H57" s="126">
        <v>9395000</v>
      </c>
      <c r="I57" s="126">
        <v>1742</v>
      </c>
      <c r="J57" s="19"/>
    </row>
    <row r="58" spans="1:10" ht="17.149999999999999" customHeight="1" x14ac:dyDescent="0.35">
      <c r="A58" s="49"/>
      <c r="B58" s="49" t="s">
        <v>139</v>
      </c>
      <c r="C58" s="133">
        <v>170000</v>
      </c>
      <c r="D58" s="133">
        <v>400000</v>
      </c>
      <c r="E58" s="133">
        <v>1005364.7</v>
      </c>
      <c r="F58" s="133">
        <v>578000</v>
      </c>
      <c r="G58" s="133">
        <v>1150000</v>
      </c>
      <c r="H58" s="133">
        <v>7000000</v>
      </c>
      <c r="I58" s="133">
        <v>247</v>
      </c>
      <c r="J58" s="11"/>
    </row>
    <row r="59" spans="1:10" ht="17.149999999999999" customHeight="1" x14ac:dyDescent="0.35">
      <c r="A59" s="49"/>
      <c r="B59" s="49" t="s">
        <v>145</v>
      </c>
      <c r="C59" s="133">
        <v>310000</v>
      </c>
      <c r="D59" s="133">
        <v>338000</v>
      </c>
      <c r="E59" s="133">
        <v>499000</v>
      </c>
      <c r="F59" s="133">
        <v>405000</v>
      </c>
      <c r="G59" s="133">
        <v>480000</v>
      </c>
      <c r="H59" s="133">
        <v>1235000</v>
      </c>
      <c r="I59" s="133">
        <v>16</v>
      </c>
      <c r="J59" s="11"/>
    </row>
    <row r="60" spans="1:10" ht="17.149999999999999" customHeight="1" x14ac:dyDescent="0.35">
      <c r="A60" s="49"/>
      <c r="B60" s="49" t="s">
        <v>146</v>
      </c>
      <c r="C60" s="133">
        <v>160000</v>
      </c>
      <c r="D60" s="133">
        <v>500000</v>
      </c>
      <c r="E60" s="133">
        <v>1070301.8999999999</v>
      </c>
      <c r="F60" s="133">
        <v>738615</v>
      </c>
      <c r="G60" s="133">
        <v>1420000</v>
      </c>
      <c r="H60" s="133">
        <v>4581000</v>
      </c>
      <c r="I60" s="133">
        <v>442</v>
      </c>
      <c r="J60" s="11"/>
    </row>
    <row r="61" spans="1:10" ht="17.149999999999999" customHeight="1" x14ac:dyDescent="0.35">
      <c r="A61" s="49"/>
      <c r="B61" s="49" t="s">
        <v>147</v>
      </c>
      <c r="C61" s="134" t="s">
        <v>1</v>
      </c>
      <c r="D61" s="134" t="s">
        <v>1</v>
      </c>
      <c r="E61" s="134" t="s">
        <v>1</v>
      </c>
      <c r="F61" s="134" t="s">
        <v>1</v>
      </c>
      <c r="G61" s="134" t="s">
        <v>1</v>
      </c>
      <c r="H61" s="134" t="s">
        <v>1</v>
      </c>
      <c r="I61" s="134" t="s">
        <v>1</v>
      </c>
      <c r="J61" s="11"/>
    </row>
    <row r="62" spans="1:10" ht="17.149999999999999" customHeight="1" x14ac:dyDescent="0.35">
      <c r="A62" s="49"/>
      <c r="B62" s="49" t="s">
        <v>148</v>
      </c>
      <c r="C62" s="133">
        <v>180000</v>
      </c>
      <c r="D62" s="133">
        <v>380000</v>
      </c>
      <c r="E62" s="133">
        <v>1038383.89</v>
      </c>
      <c r="F62" s="133">
        <v>545000</v>
      </c>
      <c r="G62" s="133">
        <v>1088820</v>
      </c>
      <c r="H62" s="133">
        <v>9395000</v>
      </c>
      <c r="I62" s="133">
        <v>407</v>
      </c>
      <c r="J62" s="11"/>
    </row>
    <row r="63" spans="1:10" ht="17.149999999999999" customHeight="1" x14ac:dyDescent="0.35">
      <c r="A63" s="49"/>
      <c r="B63" s="49" t="s">
        <v>20</v>
      </c>
      <c r="C63" s="133">
        <v>103000</v>
      </c>
      <c r="D63" s="133">
        <v>330000</v>
      </c>
      <c r="E63" s="133">
        <v>525582.97</v>
      </c>
      <c r="F63" s="133">
        <v>450000</v>
      </c>
      <c r="G63" s="133">
        <v>634000</v>
      </c>
      <c r="H63" s="133">
        <v>1551000</v>
      </c>
      <c r="I63" s="133">
        <v>317</v>
      </c>
      <c r="J63" s="11"/>
    </row>
    <row r="64" spans="1:10" ht="17.149999999999999" customHeight="1" x14ac:dyDescent="0.35">
      <c r="A64" s="49"/>
      <c r="B64" s="49" t="s">
        <v>149</v>
      </c>
      <c r="C64" s="133">
        <v>127940</v>
      </c>
      <c r="D64" s="133">
        <v>390000</v>
      </c>
      <c r="E64" s="133">
        <v>519167.79</v>
      </c>
      <c r="F64" s="133">
        <v>470000</v>
      </c>
      <c r="G64" s="133">
        <v>600000</v>
      </c>
      <c r="H64" s="133">
        <v>1868650</v>
      </c>
      <c r="I64" s="133">
        <v>307</v>
      </c>
      <c r="J64" s="11"/>
    </row>
    <row r="65" spans="1:10" ht="17.149999999999999" customHeight="1" x14ac:dyDescent="0.35">
      <c r="A65" s="49"/>
      <c r="B65" s="49" t="s">
        <v>150</v>
      </c>
      <c r="C65" s="133">
        <v>285000</v>
      </c>
      <c r="D65" s="133">
        <v>340000</v>
      </c>
      <c r="E65" s="133">
        <v>450833.33</v>
      </c>
      <c r="F65" s="133">
        <v>355000</v>
      </c>
      <c r="G65" s="133">
        <v>630000</v>
      </c>
      <c r="H65" s="133">
        <v>740000</v>
      </c>
      <c r="I65" s="133">
        <v>6</v>
      </c>
      <c r="J65" s="11"/>
    </row>
    <row r="66" spans="1:10" ht="17.149999999999999" customHeight="1" x14ac:dyDescent="0.35">
      <c r="A66" s="49"/>
      <c r="B66" s="49"/>
      <c r="C66" s="51"/>
      <c r="D66" s="51"/>
      <c r="E66" s="51"/>
      <c r="F66" s="51"/>
      <c r="G66" s="51"/>
      <c r="H66" s="51"/>
      <c r="I66" s="51"/>
      <c r="J66" s="11"/>
    </row>
    <row r="67" spans="1:10" s="4" customFormat="1" ht="17.149999999999999" customHeight="1" x14ac:dyDescent="0.35">
      <c r="A67" s="50" t="s">
        <v>2</v>
      </c>
      <c r="B67" s="50" t="s">
        <v>0</v>
      </c>
      <c r="C67" s="126">
        <v>77000</v>
      </c>
      <c r="D67" s="126">
        <v>185000</v>
      </c>
      <c r="E67" s="126">
        <v>245348.01</v>
      </c>
      <c r="F67" s="126">
        <v>230000</v>
      </c>
      <c r="G67" s="126">
        <v>280000</v>
      </c>
      <c r="H67" s="126">
        <v>600000</v>
      </c>
      <c r="I67" s="126">
        <v>327</v>
      </c>
      <c r="J67" s="19"/>
    </row>
    <row r="68" spans="1:10" ht="17.149999999999999" customHeight="1" x14ac:dyDescent="0.35">
      <c r="A68" s="50"/>
      <c r="B68" s="49" t="s">
        <v>139</v>
      </c>
      <c r="C68" s="133">
        <v>77000</v>
      </c>
      <c r="D68" s="133">
        <v>180000</v>
      </c>
      <c r="E68" s="133">
        <v>243435.48</v>
      </c>
      <c r="F68" s="133">
        <v>230000</v>
      </c>
      <c r="G68" s="133">
        <v>280000</v>
      </c>
      <c r="H68" s="133">
        <v>520000</v>
      </c>
      <c r="I68" s="133">
        <v>62</v>
      </c>
      <c r="J68" s="11"/>
    </row>
    <row r="69" spans="1:10" ht="17.149999999999999" customHeight="1" x14ac:dyDescent="0.35">
      <c r="A69" s="49"/>
      <c r="B69" s="49" t="s">
        <v>145</v>
      </c>
      <c r="C69" s="133">
        <v>228000</v>
      </c>
      <c r="D69" s="133">
        <v>300000</v>
      </c>
      <c r="E69" s="133">
        <v>324153.84999999998</v>
      </c>
      <c r="F69" s="133">
        <v>350000</v>
      </c>
      <c r="G69" s="133">
        <v>350000</v>
      </c>
      <c r="H69" s="133">
        <v>380000</v>
      </c>
      <c r="I69" s="133">
        <v>13</v>
      </c>
      <c r="J69" s="11"/>
    </row>
    <row r="70" spans="1:10" ht="17.149999999999999" customHeight="1" x14ac:dyDescent="0.35">
      <c r="A70" s="49"/>
      <c r="B70" s="49" t="s">
        <v>146</v>
      </c>
      <c r="C70" s="133">
        <v>118000</v>
      </c>
      <c r="D70" s="133">
        <v>170000</v>
      </c>
      <c r="E70" s="133">
        <v>227230</v>
      </c>
      <c r="F70" s="133">
        <v>208500</v>
      </c>
      <c r="G70" s="133">
        <v>280000</v>
      </c>
      <c r="H70" s="133">
        <v>376000</v>
      </c>
      <c r="I70" s="133">
        <v>60</v>
      </c>
      <c r="J70" s="11"/>
    </row>
    <row r="71" spans="1:10" ht="17.149999999999999" customHeight="1" x14ac:dyDescent="0.35">
      <c r="A71" s="49"/>
      <c r="B71" s="49" t="s">
        <v>147</v>
      </c>
      <c r="C71" s="133">
        <v>150000</v>
      </c>
      <c r="D71" s="133">
        <v>150000</v>
      </c>
      <c r="E71" s="133">
        <v>160000</v>
      </c>
      <c r="F71" s="133">
        <v>150000</v>
      </c>
      <c r="G71" s="133">
        <v>180000</v>
      </c>
      <c r="H71" s="133">
        <v>180000</v>
      </c>
      <c r="I71" s="133">
        <v>3</v>
      </c>
      <c r="J71" s="11"/>
    </row>
    <row r="72" spans="1:10" ht="17.149999999999999" customHeight="1" x14ac:dyDescent="0.35">
      <c r="A72" s="49"/>
      <c r="B72" s="49" t="s">
        <v>148</v>
      </c>
      <c r="C72" s="133">
        <v>86000</v>
      </c>
      <c r="D72" s="133">
        <v>230000</v>
      </c>
      <c r="E72" s="133">
        <v>270264.71000000002</v>
      </c>
      <c r="F72" s="133">
        <v>250000</v>
      </c>
      <c r="G72" s="133">
        <v>320000</v>
      </c>
      <c r="H72" s="133">
        <v>520000</v>
      </c>
      <c r="I72" s="133">
        <v>34</v>
      </c>
      <c r="J72" s="11"/>
    </row>
    <row r="73" spans="1:10" ht="17.149999999999999" customHeight="1" x14ac:dyDescent="0.35">
      <c r="A73" s="49"/>
      <c r="B73" s="49" t="s">
        <v>20</v>
      </c>
      <c r="C73" s="133">
        <v>105000</v>
      </c>
      <c r="D73" s="133">
        <v>185000</v>
      </c>
      <c r="E73" s="133">
        <v>265851.34999999998</v>
      </c>
      <c r="F73" s="133">
        <v>245000</v>
      </c>
      <c r="G73" s="133">
        <v>310000</v>
      </c>
      <c r="H73" s="133">
        <v>600000</v>
      </c>
      <c r="I73" s="133">
        <v>74</v>
      </c>
      <c r="J73" s="11"/>
    </row>
    <row r="74" spans="1:10" ht="17.149999999999999" customHeight="1" x14ac:dyDescent="0.35">
      <c r="A74" s="49"/>
      <c r="B74" s="49" t="s">
        <v>149</v>
      </c>
      <c r="C74" s="133">
        <v>145000</v>
      </c>
      <c r="D74" s="133">
        <v>198000</v>
      </c>
      <c r="E74" s="133">
        <v>230180.33</v>
      </c>
      <c r="F74" s="133">
        <v>230000</v>
      </c>
      <c r="G74" s="133">
        <v>250000</v>
      </c>
      <c r="H74" s="133">
        <v>350000</v>
      </c>
      <c r="I74" s="133">
        <v>61</v>
      </c>
      <c r="J74" s="11"/>
    </row>
    <row r="75" spans="1:10" ht="17.149999999999999" customHeight="1" x14ac:dyDescent="0.35">
      <c r="A75" s="49"/>
      <c r="B75" s="49" t="s">
        <v>150</v>
      </c>
      <c r="C75" s="133">
        <v>150000</v>
      </c>
      <c r="D75" s="133">
        <v>170000</v>
      </c>
      <c r="E75" s="133">
        <v>195250</v>
      </c>
      <c r="F75" s="133">
        <v>180000</v>
      </c>
      <c r="G75" s="133">
        <v>200000</v>
      </c>
      <c r="H75" s="133">
        <v>280000</v>
      </c>
      <c r="I75" s="133">
        <v>20</v>
      </c>
      <c r="J75" s="11"/>
    </row>
    <row r="76" spans="1:10" ht="17.149999999999999" customHeight="1" x14ac:dyDescent="0.35">
      <c r="A76" s="49"/>
      <c r="B76" s="49"/>
      <c r="C76" s="51"/>
      <c r="D76" s="51"/>
      <c r="E76" s="51"/>
      <c r="F76" s="51"/>
      <c r="G76" s="51"/>
      <c r="H76" s="51"/>
      <c r="I76" s="51"/>
      <c r="J76" s="11"/>
    </row>
    <row r="77" spans="1:10" s="4" customFormat="1" ht="17.149999999999999" customHeight="1" x14ac:dyDescent="0.35">
      <c r="A77" s="50" t="s">
        <v>48</v>
      </c>
      <c r="B77" s="50" t="s">
        <v>0</v>
      </c>
      <c r="C77" s="126">
        <v>250000</v>
      </c>
      <c r="D77" s="126">
        <v>320000</v>
      </c>
      <c r="E77" s="126">
        <v>355888.89</v>
      </c>
      <c r="F77" s="126">
        <v>355000</v>
      </c>
      <c r="G77" s="126">
        <v>400000</v>
      </c>
      <c r="H77" s="126">
        <v>488000</v>
      </c>
      <c r="I77" s="126">
        <v>18</v>
      </c>
      <c r="J77" s="19"/>
    </row>
    <row r="78" spans="1:10" ht="17.149999999999999" customHeight="1" x14ac:dyDescent="0.35">
      <c r="A78" s="49"/>
      <c r="B78" s="49" t="s">
        <v>139</v>
      </c>
      <c r="C78" s="134" t="s">
        <v>1</v>
      </c>
      <c r="D78" s="134" t="s">
        <v>1</v>
      </c>
      <c r="E78" s="134" t="s">
        <v>1</v>
      </c>
      <c r="F78" s="134" t="s">
        <v>1</v>
      </c>
      <c r="G78" s="134" t="s">
        <v>1</v>
      </c>
      <c r="H78" s="134" t="s">
        <v>1</v>
      </c>
      <c r="I78" s="134" t="s">
        <v>1</v>
      </c>
      <c r="J78" s="11"/>
    </row>
    <row r="79" spans="1:10" ht="17.149999999999999" customHeight="1" x14ac:dyDescent="0.35">
      <c r="A79" s="49"/>
      <c r="B79" s="49" t="s">
        <v>145</v>
      </c>
      <c r="C79" s="134" t="s">
        <v>1</v>
      </c>
      <c r="D79" s="134" t="s">
        <v>1</v>
      </c>
      <c r="E79" s="134" t="s">
        <v>1</v>
      </c>
      <c r="F79" s="134" t="s">
        <v>1</v>
      </c>
      <c r="G79" s="134" t="s">
        <v>1</v>
      </c>
      <c r="H79" s="134" t="s">
        <v>1</v>
      </c>
      <c r="I79" s="134" t="s">
        <v>1</v>
      </c>
      <c r="J79" s="11"/>
    </row>
    <row r="80" spans="1:10" ht="17.149999999999999" customHeight="1" x14ac:dyDescent="0.35">
      <c r="A80" s="49"/>
      <c r="B80" s="49" t="s">
        <v>146</v>
      </c>
      <c r="C80" s="134" t="s">
        <v>1</v>
      </c>
      <c r="D80" s="134" t="s">
        <v>1</v>
      </c>
      <c r="E80" s="134" t="s">
        <v>1</v>
      </c>
      <c r="F80" s="134" t="s">
        <v>1</v>
      </c>
      <c r="G80" s="134" t="s">
        <v>1</v>
      </c>
      <c r="H80" s="134" t="s">
        <v>1</v>
      </c>
      <c r="I80" s="134" t="s">
        <v>1</v>
      </c>
      <c r="J80" s="11"/>
    </row>
    <row r="81" spans="1:10" ht="17.149999999999999" customHeight="1" x14ac:dyDescent="0.35">
      <c r="A81" s="49"/>
      <c r="B81" s="49" t="s">
        <v>147</v>
      </c>
      <c r="C81" s="133">
        <v>250000</v>
      </c>
      <c r="D81" s="133">
        <v>280000</v>
      </c>
      <c r="E81" s="133">
        <v>326666.67</v>
      </c>
      <c r="F81" s="133">
        <v>300000</v>
      </c>
      <c r="G81" s="133">
        <v>400000</v>
      </c>
      <c r="H81" s="133">
        <v>430000</v>
      </c>
      <c r="I81" s="133">
        <v>6</v>
      </c>
      <c r="J81" s="11"/>
    </row>
    <row r="82" spans="1:10" ht="17.149999999999999" customHeight="1" x14ac:dyDescent="0.35">
      <c r="A82" s="49"/>
      <c r="B82" s="49" t="s">
        <v>148</v>
      </c>
      <c r="C82" s="133">
        <v>370000</v>
      </c>
      <c r="D82" s="133">
        <v>370000</v>
      </c>
      <c r="E82" s="133">
        <v>370000</v>
      </c>
      <c r="F82" s="133">
        <v>370000</v>
      </c>
      <c r="G82" s="133">
        <v>370000</v>
      </c>
      <c r="H82" s="133">
        <v>370000</v>
      </c>
      <c r="I82" s="133">
        <v>1</v>
      </c>
      <c r="J82" s="11"/>
    </row>
    <row r="83" spans="1:10" ht="17.149999999999999" customHeight="1" x14ac:dyDescent="0.35">
      <c r="A83" s="49"/>
      <c r="B83" s="49" t="s">
        <v>20</v>
      </c>
      <c r="C83" s="133">
        <v>310000</v>
      </c>
      <c r="D83" s="133">
        <v>320000</v>
      </c>
      <c r="E83" s="133">
        <v>370545.45</v>
      </c>
      <c r="F83" s="133">
        <v>370000</v>
      </c>
      <c r="G83" s="133">
        <v>410000</v>
      </c>
      <c r="H83" s="133">
        <v>488000</v>
      </c>
      <c r="I83" s="133">
        <v>11</v>
      </c>
      <c r="J83" s="11"/>
    </row>
    <row r="84" spans="1:10" ht="17.149999999999999" customHeight="1" x14ac:dyDescent="0.35">
      <c r="A84" s="49"/>
      <c r="B84" s="49" t="s">
        <v>149</v>
      </c>
      <c r="C84" s="134" t="s">
        <v>1</v>
      </c>
      <c r="D84" s="134" t="s">
        <v>1</v>
      </c>
      <c r="E84" s="134" t="s">
        <v>1</v>
      </c>
      <c r="F84" s="134" t="s">
        <v>1</v>
      </c>
      <c r="G84" s="134" t="s">
        <v>1</v>
      </c>
      <c r="H84" s="134" t="s">
        <v>1</v>
      </c>
      <c r="I84" s="134" t="s">
        <v>1</v>
      </c>
      <c r="J84" s="11"/>
    </row>
    <row r="85" spans="1:10" ht="17.149999999999999" customHeight="1" x14ac:dyDescent="0.35">
      <c r="A85" s="49"/>
      <c r="B85" s="49" t="s">
        <v>150</v>
      </c>
      <c r="C85" s="134" t="s">
        <v>1</v>
      </c>
      <c r="D85" s="134" t="s">
        <v>1</v>
      </c>
      <c r="E85" s="134" t="s">
        <v>1</v>
      </c>
      <c r="F85" s="134" t="s">
        <v>1</v>
      </c>
      <c r="G85" s="134" t="s">
        <v>1</v>
      </c>
      <c r="H85" s="134" t="s">
        <v>1</v>
      </c>
      <c r="I85" s="134" t="s">
        <v>1</v>
      </c>
      <c r="J85" s="11"/>
    </row>
    <row r="86" spans="1:10" ht="17.149999999999999" customHeight="1" x14ac:dyDescent="0.35">
      <c r="A86" s="49"/>
      <c r="B86" s="49"/>
      <c r="C86" s="51"/>
      <c r="D86" s="51"/>
      <c r="E86" s="51"/>
      <c r="F86" s="51"/>
      <c r="G86" s="51"/>
      <c r="H86" s="51"/>
      <c r="I86" s="51"/>
      <c r="J86" s="11"/>
    </row>
    <row r="87" spans="1:10" s="4" customFormat="1" ht="17.149999999999999" customHeight="1" x14ac:dyDescent="0.35">
      <c r="A87" s="50" t="s">
        <v>32</v>
      </c>
      <c r="B87" s="50" t="s">
        <v>0</v>
      </c>
      <c r="C87" s="126">
        <v>76000</v>
      </c>
      <c r="D87" s="126">
        <v>160000</v>
      </c>
      <c r="E87" s="126">
        <v>188662.01</v>
      </c>
      <c r="F87" s="126">
        <v>182000</v>
      </c>
      <c r="G87" s="126">
        <v>220000</v>
      </c>
      <c r="H87" s="126">
        <v>360000</v>
      </c>
      <c r="I87" s="126">
        <v>358</v>
      </c>
      <c r="J87" s="19"/>
    </row>
    <row r="88" spans="1:10" ht="17.149999999999999" customHeight="1" x14ac:dyDescent="0.35">
      <c r="A88" s="49"/>
      <c r="B88" s="49" t="s">
        <v>139</v>
      </c>
      <c r="C88" s="133">
        <v>80000</v>
      </c>
      <c r="D88" s="133">
        <v>122500</v>
      </c>
      <c r="E88" s="133">
        <v>173300</v>
      </c>
      <c r="F88" s="133">
        <v>170000</v>
      </c>
      <c r="G88" s="133">
        <v>239000</v>
      </c>
      <c r="H88" s="133">
        <v>300000</v>
      </c>
      <c r="I88" s="133">
        <v>20</v>
      </c>
      <c r="J88" s="11"/>
    </row>
    <row r="89" spans="1:10" ht="17.149999999999999" customHeight="1" x14ac:dyDescent="0.35">
      <c r="A89" s="49"/>
      <c r="B89" s="49" t="s">
        <v>145</v>
      </c>
      <c r="C89" s="133">
        <v>150000</v>
      </c>
      <c r="D89" s="133">
        <v>160000</v>
      </c>
      <c r="E89" s="133">
        <v>204375</v>
      </c>
      <c r="F89" s="133">
        <v>197500</v>
      </c>
      <c r="G89" s="133">
        <v>255000</v>
      </c>
      <c r="H89" s="133">
        <v>260000</v>
      </c>
      <c r="I89" s="133">
        <v>8</v>
      </c>
      <c r="J89" s="11"/>
    </row>
    <row r="90" spans="1:10" ht="17.149999999999999" customHeight="1" x14ac:dyDescent="0.35">
      <c r="A90" s="49"/>
      <c r="B90" s="49" t="s">
        <v>146</v>
      </c>
      <c r="C90" s="133">
        <v>76000</v>
      </c>
      <c r="D90" s="133">
        <v>150000</v>
      </c>
      <c r="E90" s="133">
        <v>167750</v>
      </c>
      <c r="F90" s="133">
        <v>164000</v>
      </c>
      <c r="G90" s="133">
        <v>200000</v>
      </c>
      <c r="H90" s="133">
        <v>260000</v>
      </c>
      <c r="I90" s="133">
        <v>52</v>
      </c>
      <c r="J90" s="11"/>
    </row>
    <row r="91" spans="1:10" ht="17.149999999999999" customHeight="1" x14ac:dyDescent="0.35">
      <c r="A91" s="49"/>
      <c r="B91" s="49" t="s">
        <v>147</v>
      </c>
      <c r="C91" s="133" t="s">
        <v>1</v>
      </c>
      <c r="D91" s="133" t="s">
        <v>1</v>
      </c>
      <c r="E91" s="133" t="s">
        <v>1</v>
      </c>
      <c r="F91" s="133" t="s">
        <v>1</v>
      </c>
      <c r="G91" s="133" t="s">
        <v>1</v>
      </c>
      <c r="H91" s="133" t="s">
        <v>1</v>
      </c>
      <c r="I91" s="133" t="s">
        <v>1</v>
      </c>
      <c r="J91" s="11"/>
    </row>
    <row r="92" spans="1:10" ht="17.149999999999999" customHeight="1" x14ac:dyDescent="0.35">
      <c r="A92" s="49"/>
      <c r="B92" s="49" t="s">
        <v>148</v>
      </c>
      <c r="C92" s="133">
        <v>100000</v>
      </c>
      <c r="D92" s="133">
        <v>170000</v>
      </c>
      <c r="E92" s="133">
        <v>208810.68</v>
      </c>
      <c r="F92" s="133">
        <v>200000</v>
      </c>
      <c r="G92" s="133">
        <v>250000</v>
      </c>
      <c r="H92" s="133">
        <v>360000</v>
      </c>
      <c r="I92" s="133">
        <v>103</v>
      </c>
      <c r="J92" s="11"/>
    </row>
    <row r="93" spans="1:10" ht="17.149999999999999" customHeight="1" x14ac:dyDescent="0.35">
      <c r="A93" s="49"/>
      <c r="B93" s="49" t="s">
        <v>20</v>
      </c>
      <c r="C93" s="133">
        <v>81000</v>
      </c>
      <c r="D93" s="133">
        <v>150000</v>
      </c>
      <c r="E93" s="133">
        <v>173777.17</v>
      </c>
      <c r="F93" s="133">
        <v>180000</v>
      </c>
      <c r="G93" s="133">
        <v>200000</v>
      </c>
      <c r="H93" s="133">
        <v>300000</v>
      </c>
      <c r="I93" s="133">
        <v>92</v>
      </c>
      <c r="J93" s="11"/>
    </row>
    <row r="94" spans="1:10" ht="17.149999999999999" customHeight="1" x14ac:dyDescent="0.35">
      <c r="A94" s="49"/>
      <c r="B94" s="49" t="s">
        <v>149</v>
      </c>
      <c r="C94" s="133">
        <v>80000</v>
      </c>
      <c r="D94" s="133">
        <v>175000</v>
      </c>
      <c r="E94" s="133">
        <v>195445.78</v>
      </c>
      <c r="F94" s="133">
        <v>197000</v>
      </c>
      <c r="G94" s="133">
        <v>220000</v>
      </c>
      <c r="H94" s="133">
        <v>280000</v>
      </c>
      <c r="I94" s="133">
        <v>83</v>
      </c>
      <c r="J94" s="11"/>
    </row>
    <row r="95" spans="1:10" ht="17.149999999999999" customHeight="1" x14ac:dyDescent="0.35">
      <c r="A95" s="49"/>
      <c r="B95" s="49" t="s">
        <v>150</v>
      </c>
      <c r="C95" s="134" t="s">
        <v>1</v>
      </c>
      <c r="D95" s="134" t="s">
        <v>1</v>
      </c>
      <c r="E95" s="134" t="s">
        <v>1</v>
      </c>
      <c r="F95" s="134" t="s">
        <v>1</v>
      </c>
      <c r="G95" s="134" t="s">
        <v>1</v>
      </c>
      <c r="H95" s="134" t="s">
        <v>1</v>
      </c>
      <c r="I95" s="134" t="s">
        <v>1</v>
      </c>
      <c r="J95" s="11"/>
    </row>
    <row r="96" spans="1:10" x14ac:dyDescent="0.35">
      <c r="A96" s="49"/>
      <c r="B96" s="49"/>
      <c r="I96" s="29"/>
      <c r="J96" s="11"/>
    </row>
    <row r="97" spans="1:10" x14ac:dyDescent="0.35">
      <c r="A97" s="49"/>
      <c r="B97" s="49"/>
      <c r="I97" s="29"/>
      <c r="J97" s="11"/>
    </row>
    <row r="98" spans="1:10" x14ac:dyDescent="0.35">
      <c r="A98" s="32"/>
      <c r="B98" s="49"/>
      <c r="I98" s="29"/>
    </row>
    <row r="99" spans="1:10" x14ac:dyDescent="0.35">
      <c r="A99" s="32"/>
      <c r="B99" s="49"/>
      <c r="I99" s="29"/>
    </row>
    <row r="100" spans="1:10" x14ac:dyDescent="0.35">
      <c r="A100" s="32"/>
      <c r="B100" s="49"/>
      <c r="I100" s="29"/>
    </row>
    <row r="101" spans="1:10" x14ac:dyDescent="0.35">
      <c r="A101" s="32"/>
      <c r="B101" s="49"/>
      <c r="I101" s="29"/>
    </row>
    <row r="102" spans="1:10" x14ac:dyDescent="0.35">
      <c r="A102" s="32"/>
      <c r="B102" s="49"/>
      <c r="I102" s="29"/>
    </row>
    <row r="103" spans="1:10" x14ac:dyDescent="0.35">
      <c r="A103" s="32"/>
      <c r="B103" s="49"/>
      <c r="I103" s="29"/>
    </row>
    <row r="104" spans="1:10" x14ac:dyDescent="0.35">
      <c r="A104" s="32"/>
      <c r="B104" s="49"/>
      <c r="I104" s="29"/>
    </row>
    <row r="105" spans="1:10" x14ac:dyDescent="0.35">
      <c r="A105" s="32"/>
      <c r="B105" s="49"/>
      <c r="I105" s="29"/>
    </row>
    <row r="106" spans="1:10" x14ac:dyDescent="0.35">
      <c r="I106" s="29"/>
    </row>
    <row r="107" spans="1:10" x14ac:dyDescent="0.35">
      <c r="I107" s="29"/>
    </row>
    <row r="108" spans="1:10" x14ac:dyDescent="0.35">
      <c r="I108" s="29"/>
    </row>
    <row r="109" spans="1:10" x14ac:dyDescent="0.35">
      <c r="I109" s="29"/>
    </row>
  </sheetData>
  <pageMargins left="0.7" right="0.7" top="0.75" bottom="0.75" header="0.3" footer="0.3"/>
  <pageSetup paperSize="9" scale="6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J24"/>
  <sheetViews>
    <sheetView zoomScaleNormal="100" workbookViewId="0"/>
  </sheetViews>
  <sheetFormatPr defaultColWidth="9.1796875" defaultRowHeight="14.5" x14ac:dyDescent="0.35"/>
  <cols>
    <col min="1" max="1" width="27.7265625" customWidth="1"/>
    <col min="2" max="2" width="21.7265625" customWidth="1"/>
    <col min="3" max="3" width="14.81640625" customWidth="1"/>
    <col min="4" max="4" width="13.26953125" customWidth="1"/>
    <col min="5" max="5" width="12.453125" customWidth="1"/>
    <col min="6" max="6" width="12.7265625" customWidth="1"/>
    <col min="7" max="7" width="12.453125" customWidth="1"/>
    <col min="8" max="8" width="12.81640625" customWidth="1"/>
    <col min="9" max="9" width="9.54296875" customWidth="1"/>
    <col min="10" max="10" width="11.54296875" customWidth="1"/>
  </cols>
  <sheetData>
    <row r="1" spans="1:10" s="26" customFormat="1" ht="20.149999999999999" customHeight="1" x14ac:dyDescent="0.35">
      <c r="A1" s="41" t="s">
        <v>176</v>
      </c>
      <c r="B1" s="64"/>
      <c r="C1" s="65"/>
      <c r="D1" s="65"/>
      <c r="E1" s="65"/>
      <c r="F1" s="66"/>
      <c r="G1" s="66"/>
      <c r="H1" s="66"/>
      <c r="I1" s="66"/>
      <c r="J1" s="66"/>
    </row>
    <row r="2" spans="1:10" s="68" customFormat="1" ht="20.149999999999999" customHeight="1" x14ac:dyDescent="0.35">
      <c r="A2" s="41" t="s">
        <v>208</v>
      </c>
      <c r="B2" s="41"/>
      <c r="C2" s="42"/>
      <c r="D2" s="42"/>
      <c r="E2" s="42"/>
      <c r="F2" s="43"/>
      <c r="G2" s="43"/>
      <c r="H2" s="43"/>
      <c r="I2" s="67"/>
      <c r="J2" s="67"/>
    </row>
    <row r="3" spans="1:10" s="68" customFormat="1" ht="20.149999999999999" customHeight="1" x14ac:dyDescent="0.35">
      <c r="A3" s="44" t="s">
        <v>209</v>
      </c>
      <c r="B3" s="44"/>
      <c r="C3" s="45"/>
      <c r="D3" s="45"/>
      <c r="E3" s="45"/>
      <c r="F3" s="43"/>
      <c r="G3" s="43"/>
      <c r="H3" s="43"/>
      <c r="I3" s="67"/>
      <c r="J3" s="67"/>
    </row>
    <row r="4" spans="1:10" s="54" customFormat="1" ht="20.149999999999999" customHeight="1" x14ac:dyDescent="0.3">
      <c r="B4" s="55"/>
      <c r="C4" s="55"/>
      <c r="D4" s="53"/>
      <c r="E4" s="53"/>
      <c r="F4" s="53"/>
      <c r="G4" s="53"/>
      <c r="H4" s="53"/>
      <c r="I4" s="53"/>
      <c r="J4" s="53"/>
    </row>
    <row r="5" spans="1:10" s="54" customFormat="1" ht="35.15" customHeight="1" x14ac:dyDescent="0.3">
      <c r="A5" s="56" t="s">
        <v>3</v>
      </c>
      <c r="B5" s="34" t="s">
        <v>144</v>
      </c>
      <c r="C5" s="57" t="s">
        <v>5</v>
      </c>
      <c r="D5" s="57" t="s">
        <v>6</v>
      </c>
      <c r="E5" s="57" t="s">
        <v>7</v>
      </c>
      <c r="F5" s="57" t="s">
        <v>8</v>
      </c>
      <c r="G5" s="57" t="s">
        <v>9</v>
      </c>
      <c r="H5" s="57" t="s">
        <v>10</v>
      </c>
      <c r="I5" s="57" t="s">
        <v>11</v>
      </c>
    </row>
    <row r="6" spans="1:10" s="54" customFormat="1" ht="17.149999999999999" customHeight="1" x14ac:dyDescent="0.3">
      <c r="A6" s="63"/>
      <c r="B6" s="46"/>
      <c r="C6" s="69"/>
      <c r="D6" s="69"/>
      <c r="E6" s="69"/>
      <c r="F6" s="69"/>
      <c r="G6" s="69"/>
      <c r="H6" s="69"/>
      <c r="I6" s="69"/>
    </row>
    <row r="7" spans="1:10" s="52" customFormat="1" ht="17.149999999999999" customHeight="1" x14ac:dyDescent="0.3">
      <c r="A7" s="27" t="s">
        <v>152</v>
      </c>
      <c r="B7" s="58" t="s">
        <v>158</v>
      </c>
      <c r="C7" s="59" t="s">
        <v>1</v>
      </c>
      <c r="D7" s="59" t="s">
        <v>1</v>
      </c>
      <c r="E7" s="59" t="s">
        <v>1</v>
      </c>
      <c r="F7" s="59" t="s">
        <v>1</v>
      </c>
      <c r="G7" s="59" t="s">
        <v>1</v>
      </c>
      <c r="H7" s="59" t="s">
        <v>1</v>
      </c>
      <c r="I7" s="59" t="s">
        <v>1</v>
      </c>
      <c r="J7" s="146"/>
    </row>
    <row r="8" spans="1:10" s="52" customFormat="1" ht="17.149999999999999" customHeight="1" x14ac:dyDescent="0.3">
      <c r="A8" s="60"/>
      <c r="B8" s="58"/>
      <c r="C8" s="59"/>
      <c r="D8" s="59"/>
      <c r="E8" s="59"/>
      <c r="F8" s="59"/>
      <c r="G8" s="59"/>
      <c r="H8" s="59"/>
      <c r="I8" s="59"/>
    </row>
    <row r="9" spans="1:10" s="52" customFormat="1" ht="17.149999999999999" customHeight="1" x14ac:dyDescent="0.3">
      <c r="A9" s="27" t="s">
        <v>153</v>
      </c>
      <c r="B9" s="58" t="s">
        <v>158</v>
      </c>
      <c r="C9" s="59">
        <v>3500000</v>
      </c>
      <c r="D9" s="59">
        <v>3500000</v>
      </c>
      <c r="E9" s="59">
        <v>3671950</v>
      </c>
      <c r="F9" s="59">
        <v>3671950</v>
      </c>
      <c r="G9" s="59">
        <v>3843900</v>
      </c>
      <c r="H9" s="59">
        <v>3843900</v>
      </c>
      <c r="I9" s="59">
        <v>2</v>
      </c>
    </row>
    <row r="10" spans="1:10" s="52" customFormat="1" ht="17.149999999999999" customHeight="1" x14ac:dyDescent="0.3">
      <c r="B10" s="58"/>
      <c r="C10" s="59"/>
      <c r="D10" s="59"/>
      <c r="E10" s="59"/>
      <c r="F10" s="59"/>
      <c r="G10" s="59"/>
      <c r="H10" s="59"/>
      <c r="I10" s="59"/>
    </row>
    <row r="11" spans="1:10" s="54" customFormat="1" ht="17.149999999999999" customHeight="1" x14ac:dyDescent="0.3">
      <c r="A11" s="52" t="s">
        <v>154</v>
      </c>
      <c r="B11" s="58" t="s">
        <v>158</v>
      </c>
      <c r="C11" s="126">
        <v>860000</v>
      </c>
      <c r="D11" s="126">
        <v>1260000</v>
      </c>
      <c r="E11" s="126">
        <v>1891066.11</v>
      </c>
      <c r="F11" s="126">
        <v>1400000</v>
      </c>
      <c r="G11" s="126">
        <v>2549795</v>
      </c>
      <c r="H11" s="126">
        <v>3339000</v>
      </c>
      <c r="I11" s="126">
        <v>9</v>
      </c>
    </row>
    <row r="12" spans="1:10" s="54" customFormat="1" ht="17.149999999999999" customHeight="1" x14ac:dyDescent="0.3">
      <c r="A12" s="52"/>
      <c r="B12" s="58"/>
      <c r="C12" s="59"/>
      <c r="D12" s="59"/>
      <c r="E12" s="59"/>
      <c r="F12" s="59"/>
      <c r="G12" s="59"/>
      <c r="H12" s="59"/>
      <c r="I12" s="59"/>
    </row>
    <row r="13" spans="1:10" s="54" customFormat="1" ht="17.149999999999999" customHeight="1" x14ac:dyDescent="0.3">
      <c r="A13" s="52" t="s">
        <v>155</v>
      </c>
      <c r="B13" s="58" t="s">
        <v>158</v>
      </c>
      <c r="C13" s="126">
        <v>630000</v>
      </c>
      <c r="D13" s="126">
        <v>680000</v>
      </c>
      <c r="E13" s="126">
        <v>1066644</v>
      </c>
      <c r="F13" s="126">
        <v>920000</v>
      </c>
      <c r="G13" s="126">
        <v>1647900</v>
      </c>
      <c r="H13" s="126">
        <v>1672200</v>
      </c>
      <c r="I13" s="126">
        <v>25</v>
      </c>
    </row>
    <row r="14" spans="1:10" s="54" customFormat="1" ht="17.149999999999999" customHeight="1" x14ac:dyDescent="0.3">
      <c r="A14" s="52"/>
      <c r="B14" s="58"/>
      <c r="C14" s="59"/>
      <c r="D14" s="59"/>
      <c r="E14" s="59"/>
      <c r="F14" s="59"/>
      <c r="G14" s="59"/>
      <c r="H14" s="59"/>
      <c r="I14" s="59"/>
    </row>
    <row r="15" spans="1:10" s="54" customFormat="1" ht="17.149999999999999" customHeight="1" x14ac:dyDescent="0.3">
      <c r="A15" s="27" t="s">
        <v>156</v>
      </c>
      <c r="B15" s="58" t="s">
        <v>158</v>
      </c>
      <c r="C15" s="59">
        <v>470000</v>
      </c>
      <c r="D15" s="59">
        <v>470000</v>
      </c>
      <c r="E15" s="59">
        <v>470000</v>
      </c>
      <c r="F15" s="59">
        <v>470000</v>
      </c>
      <c r="G15" s="59">
        <v>470000</v>
      </c>
      <c r="H15" s="59">
        <v>470000</v>
      </c>
      <c r="I15" s="59">
        <v>1</v>
      </c>
    </row>
    <row r="16" spans="1:10" s="54" customFormat="1" ht="17.149999999999999" customHeight="1" x14ac:dyDescent="0.3">
      <c r="B16" s="62"/>
      <c r="C16" s="59"/>
      <c r="D16" s="59"/>
      <c r="E16" s="59"/>
      <c r="F16" s="59"/>
      <c r="G16" s="59"/>
      <c r="H16" s="59"/>
      <c r="I16" s="59"/>
    </row>
    <row r="17" spans="1:9" s="52" customFormat="1" ht="17.149999999999999" customHeight="1" x14ac:dyDescent="0.3">
      <c r="A17" s="27" t="s">
        <v>12</v>
      </c>
      <c r="B17" s="58" t="s">
        <v>158</v>
      </c>
      <c r="C17" s="126">
        <v>220000</v>
      </c>
      <c r="D17" s="126">
        <v>450000</v>
      </c>
      <c r="E17" s="126">
        <v>563500</v>
      </c>
      <c r="F17" s="126">
        <v>663500</v>
      </c>
      <c r="G17" s="126">
        <v>674000</v>
      </c>
      <c r="H17" s="126">
        <v>804000</v>
      </c>
      <c r="I17" s="126">
        <v>58</v>
      </c>
    </row>
    <row r="18" spans="1:9" s="52" customFormat="1" ht="17.149999999999999" customHeight="1" x14ac:dyDescent="0.3">
      <c r="A18" s="63"/>
      <c r="B18" s="58"/>
      <c r="C18" s="59"/>
      <c r="D18" s="59"/>
      <c r="E18" s="59"/>
      <c r="F18" s="59"/>
      <c r="G18" s="59"/>
      <c r="H18" s="59"/>
      <c r="I18" s="59"/>
    </row>
    <row r="19" spans="1:9" s="52" customFormat="1" ht="17.149999999999999" customHeight="1" x14ac:dyDescent="0.3">
      <c r="A19" s="27" t="s">
        <v>2</v>
      </c>
      <c r="B19" s="58" t="s">
        <v>158</v>
      </c>
      <c r="C19" s="59" t="s">
        <v>1</v>
      </c>
      <c r="D19" s="59" t="s">
        <v>1</v>
      </c>
      <c r="E19" s="59" t="s">
        <v>1</v>
      </c>
      <c r="F19" s="59" t="s">
        <v>1</v>
      </c>
      <c r="G19" s="59" t="s">
        <v>1</v>
      </c>
      <c r="H19" s="59" t="s">
        <v>1</v>
      </c>
      <c r="I19" s="59" t="s">
        <v>1</v>
      </c>
    </row>
    <row r="20" spans="1:9" s="52" customFormat="1" ht="17.149999999999999" customHeight="1" x14ac:dyDescent="0.3">
      <c r="A20" s="63"/>
      <c r="B20" s="58"/>
      <c r="C20" s="59"/>
      <c r="D20" s="59"/>
      <c r="E20" s="59"/>
      <c r="F20" s="59"/>
      <c r="G20" s="59"/>
      <c r="H20" s="59"/>
      <c r="I20" s="59"/>
    </row>
    <row r="21" spans="1:9" s="52" customFormat="1" ht="17.149999999999999" customHeight="1" x14ac:dyDescent="0.3">
      <c r="A21" s="52" t="s">
        <v>48</v>
      </c>
      <c r="B21" s="58" t="s">
        <v>158</v>
      </c>
      <c r="C21" s="59" t="s">
        <v>1</v>
      </c>
      <c r="D21" s="59" t="s">
        <v>1</v>
      </c>
      <c r="E21" s="59" t="s">
        <v>1</v>
      </c>
      <c r="F21" s="59" t="s">
        <v>1</v>
      </c>
      <c r="G21" s="59" t="s">
        <v>1</v>
      </c>
      <c r="H21" s="59" t="s">
        <v>1</v>
      </c>
      <c r="I21" s="59" t="s">
        <v>1</v>
      </c>
    </row>
    <row r="22" spans="1:9" s="52" customFormat="1" ht="17.149999999999999" customHeight="1" x14ac:dyDescent="0.3">
      <c r="A22" s="63"/>
      <c r="B22" s="58"/>
      <c r="C22" s="59"/>
      <c r="D22" s="59"/>
      <c r="E22" s="59"/>
      <c r="F22" s="59"/>
      <c r="G22" s="59"/>
      <c r="H22" s="59"/>
      <c r="I22" s="59"/>
    </row>
    <row r="23" spans="1:9" s="52" customFormat="1" ht="17.149999999999999" customHeight="1" x14ac:dyDescent="0.3">
      <c r="A23" s="27" t="s">
        <v>32</v>
      </c>
      <c r="B23" s="58" t="s">
        <v>158</v>
      </c>
      <c r="C23" s="59">
        <v>260000</v>
      </c>
      <c r="D23" s="59">
        <v>260000</v>
      </c>
      <c r="E23" s="59">
        <v>285615.38</v>
      </c>
      <c r="F23" s="59">
        <v>280000</v>
      </c>
      <c r="G23" s="59">
        <v>300000</v>
      </c>
      <c r="H23" s="59">
        <v>330000</v>
      </c>
      <c r="I23" s="59">
        <v>13</v>
      </c>
    </row>
    <row r="24" spans="1:9" s="1" customFormat="1" x14ac:dyDescent="0.35">
      <c r="A24" s="24"/>
      <c r="C24" s="20"/>
      <c r="D24" s="20"/>
      <c r="E24" s="20"/>
      <c r="F24" s="20"/>
      <c r="G24" s="20"/>
      <c r="H24" s="20"/>
      <c r="I24" s="2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J27"/>
  <sheetViews>
    <sheetView zoomScaleNormal="100" workbookViewId="0"/>
  </sheetViews>
  <sheetFormatPr defaultColWidth="9.1796875" defaultRowHeight="14.5" x14ac:dyDescent="0.35"/>
  <cols>
    <col min="1" max="1" width="27.7265625" customWidth="1"/>
    <col min="2" max="2" width="15.7265625" customWidth="1"/>
    <col min="3" max="3" width="13.26953125" customWidth="1"/>
    <col min="4" max="4" width="11.81640625" customWidth="1"/>
    <col min="5" max="5" width="12.54296875" customWidth="1"/>
    <col min="6" max="6" width="11.81640625" customWidth="1"/>
    <col min="7" max="7" width="13.26953125" customWidth="1"/>
    <col min="8" max="8" width="12.7265625" customWidth="1"/>
    <col min="9" max="9" width="10.7265625" customWidth="1"/>
    <col min="10" max="10" width="14.7265625" customWidth="1"/>
  </cols>
  <sheetData>
    <row r="1" spans="1:10" s="26" customFormat="1" ht="20.149999999999999" customHeight="1" x14ac:dyDescent="0.35">
      <c r="A1" s="41" t="s">
        <v>177</v>
      </c>
      <c r="B1" s="64"/>
      <c r="C1" s="65"/>
      <c r="D1" s="65"/>
      <c r="E1" s="65"/>
      <c r="F1" s="66"/>
      <c r="G1" s="66"/>
      <c r="H1" s="66"/>
      <c r="I1" s="66"/>
      <c r="J1" s="66"/>
    </row>
    <row r="2" spans="1:10" s="68" customFormat="1" ht="20.149999999999999" customHeight="1" x14ac:dyDescent="0.35">
      <c r="A2" s="41" t="s">
        <v>210</v>
      </c>
      <c r="B2" s="41"/>
      <c r="C2" s="42"/>
      <c r="D2" s="42"/>
      <c r="E2" s="42"/>
      <c r="F2" s="43"/>
      <c r="G2" s="43"/>
      <c r="H2" s="43"/>
      <c r="I2" s="67"/>
      <c r="J2" s="67"/>
    </row>
    <row r="3" spans="1:10" s="68" customFormat="1" ht="20.149999999999999" customHeight="1" x14ac:dyDescent="0.35">
      <c r="A3" s="44" t="s">
        <v>211</v>
      </c>
      <c r="B3" s="44"/>
      <c r="C3" s="45"/>
      <c r="D3" s="45"/>
      <c r="E3" s="45"/>
      <c r="F3" s="43"/>
      <c r="G3" s="43"/>
      <c r="H3" s="43"/>
      <c r="I3" s="67"/>
      <c r="J3" s="67"/>
    </row>
    <row r="4" spans="1:10" s="54" customFormat="1" ht="20.149999999999999" customHeight="1" x14ac:dyDescent="0.3">
      <c r="B4" s="55"/>
      <c r="C4" s="55"/>
      <c r="D4" s="53"/>
      <c r="E4" s="53"/>
      <c r="F4" s="53"/>
      <c r="G4" s="53"/>
      <c r="H4" s="53"/>
      <c r="I4" s="53"/>
      <c r="J4" s="53"/>
    </row>
    <row r="5" spans="1:10" s="54" customFormat="1" ht="35.15" customHeight="1" x14ac:dyDescent="0.3">
      <c r="A5" s="56" t="s">
        <v>3</v>
      </c>
      <c r="B5" s="34" t="s">
        <v>144</v>
      </c>
      <c r="C5" s="57" t="s">
        <v>5</v>
      </c>
      <c r="D5" s="57" t="s">
        <v>6</v>
      </c>
      <c r="E5" s="57" t="s">
        <v>7</v>
      </c>
      <c r="F5" s="57" t="s">
        <v>8</v>
      </c>
      <c r="G5" s="57" t="s">
        <v>9</v>
      </c>
      <c r="H5" s="57" t="s">
        <v>10</v>
      </c>
      <c r="I5" s="57" t="s">
        <v>11</v>
      </c>
    </row>
    <row r="6" spans="1:10" s="54" customFormat="1" ht="17.149999999999999" customHeight="1" x14ac:dyDescent="0.3">
      <c r="A6" s="63"/>
      <c r="B6" s="46"/>
      <c r="C6" s="69"/>
      <c r="D6" s="69"/>
      <c r="E6" s="69"/>
      <c r="F6" s="69"/>
      <c r="G6" s="69"/>
      <c r="H6" s="69"/>
      <c r="I6" s="69"/>
    </row>
    <row r="7" spans="1:10" s="52" customFormat="1" ht="17.149999999999999" customHeight="1" x14ac:dyDescent="0.3">
      <c r="A7" s="27" t="s">
        <v>152</v>
      </c>
      <c r="B7" s="58" t="s">
        <v>157</v>
      </c>
      <c r="C7" s="59" t="s">
        <v>1</v>
      </c>
      <c r="D7" s="59" t="s">
        <v>1</v>
      </c>
      <c r="E7" s="59" t="s">
        <v>1</v>
      </c>
      <c r="F7" s="59" t="s">
        <v>1</v>
      </c>
      <c r="G7" s="59" t="s">
        <v>1</v>
      </c>
      <c r="H7" s="59" t="s">
        <v>1</v>
      </c>
      <c r="I7" s="59" t="s">
        <v>1</v>
      </c>
      <c r="J7" s="146"/>
    </row>
    <row r="8" spans="1:10" s="52" customFormat="1" ht="17.149999999999999" customHeight="1" x14ac:dyDescent="0.3">
      <c r="A8" s="60"/>
      <c r="B8" s="46"/>
      <c r="C8" s="59"/>
      <c r="D8" s="59"/>
      <c r="E8" s="59"/>
      <c r="F8" s="59"/>
      <c r="G8" s="59"/>
      <c r="H8" s="59"/>
      <c r="I8" s="59"/>
    </row>
    <row r="9" spans="1:10" s="52" customFormat="1" ht="17.149999999999999" customHeight="1" x14ac:dyDescent="0.3">
      <c r="A9" s="27" t="s">
        <v>153</v>
      </c>
      <c r="B9" s="58" t="s">
        <v>157</v>
      </c>
      <c r="C9" s="126">
        <v>306000</v>
      </c>
      <c r="D9" s="126">
        <v>306000</v>
      </c>
      <c r="E9" s="126">
        <v>673000</v>
      </c>
      <c r="F9" s="126">
        <v>673000</v>
      </c>
      <c r="G9" s="126">
        <v>1040000</v>
      </c>
      <c r="H9" s="126">
        <v>1040000</v>
      </c>
      <c r="I9" s="126">
        <v>2</v>
      </c>
      <c r="J9" s="61"/>
    </row>
    <row r="10" spans="1:10" s="52" customFormat="1" ht="17.149999999999999" customHeight="1" x14ac:dyDescent="0.3">
      <c r="B10" s="58"/>
      <c r="C10" s="59"/>
      <c r="D10" s="59"/>
      <c r="E10" s="59"/>
      <c r="F10" s="59"/>
      <c r="G10" s="59"/>
      <c r="H10" s="59"/>
      <c r="I10" s="59"/>
      <c r="J10" s="61"/>
    </row>
    <row r="11" spans="1:10" s="54" customFormat="1" ht="17.149999999999999" customHeight="1" x14ac:dyDescent="0.3">
      <c r="A11" s="52" t="s">
        <v>154</v>
      </c>
      <c r="B11" s="58" t="s">
        <v>157</v>
      </c>
      <c r="C11" s="126">
        <v>470000</v>
      </c>
      <c r="D11" s="126">
        <v>575000</v>
      </c>
      <c r="E11" s="126">
        <v>712500</v>
      </c>
      <c r="F11" s="126">
        <v>730000</v>
      </c>
      <c r="G11" s="126">
        <v>750000</v>
      </c>
      <c r="H11" s="126">
        <v>1020000</v>
      </c>
      <c r="I11" s="126">
        <v>6</v>
      </c>
    </row>
    <row r="12" spans="1:10" s="54" customFormat="1" ht="17.149999999999999" customHeight="1" x14ac:dyDescent="0.3">
      <c r="A12" s="52"/>
      <c r="B12" s="58"/>
      <c r="C12" s="59"/>
      <c r="D12" s="59"/>
      <c r="E12" s="59"/>
      <c r="F12" s="59"/>
      <c r="G12" s="59"/>
      <c r="H12" s="59"/>
      <c r="I12" s="59"/>
    </row>
    <row r="13" spans="1:10" s="54" customFormat="1" ht="17.149999999999999" customHeight="1" x14ac:dyDescent="0.3">
      <c r="A13" s="52" t="s">
        <v>155</v>
      </c>
      <c r="B13" s="58" t="s">
        <v>157</v>
      </c>
      <c r="C13" s="126">
        <v>260000</v>
      </c>
      <c r="D13" s="126">
        <v>380000</v>
      </c>
      <c r="E13" s="126">
        <v>446900</v>
      </c>
      <c r="F13" s="126">
        <v>450000</v>
      </c>
      <c r="G13" s="126">
        <v>525000</v>
      </c>
      <c r="H13" s="126">
        <v>630000</v>
      </c>
      <c r="I13" s="126">
        <v>20</v>
      </c>
    </row>
    <row r="14" spans="1:10" s="54" customFormat="1" ht="17.149999999999999" customHeight="1" x14ac:dyDescent="0.3">
      <c r="A14" s="52"/>
      <c r="B14" s="58"/>
      <c r="C14" s="59"/>
      <c r="D14" s="59"/>
      <c r="E14" s="59"/>
      <c r="F14" s="59"/>
      <c r="G14" s="59"/>
      <c r="H14" s="59"/>
      <c r="I14" s="59"/>
    </row>
    <row r="15" spans="1:10" s="54" customFormat="1" ht="17.149999999999999" customHeight="1" x14ac:dyDescent="0.3">
      <c r="A15" s="27" t="s">
        <v>156</v>
      </c>
      <c r="B15" s="58" t="s">
        <v>157</v>
      </c>
      <c r="C15" s="59" t="s">
        <v>1</v>
      </c>
      <c r="D15" s="59" t="s">
        <v>1</v>
      </c>
      <c r="E15" s="59" t="s">
        <v>1</v>
      </c>
      <c r="F15" s="59" t="s">
        <v>1</v>
      </c>
      <c r="G15" s="59" t="s">
        <v>1</v>
      </c>
      <c r="H15" s="59" t="s">
        <v>1</v>
      </c>
      <c r="I15" s="59" t="s">
        <v>1</v>
      </c>
    </row>
    <row r="16" spans="1:10" s="54" customFormat="1" ht="17.149999999999999" customHeight="1" x14ac:dyDescent="0.3">
      <c r="A16" s="22"/>
      <c r="B16" s="62"/>
      <c r="C16" s="59"/>
      <c r="D16" s="59"/>
      <c r="E16" s="59"/>
      <c r="F16" s="59"/>
      <c r="G16" s="59"/>
      <c r="H16" s="59"/>
      <c r="I16" s="59"/>
    </row>
    <row r="17" spans="1:10" s="52" customFormat="1" ht="17.149999999999999" customHeight="1" x14ac:dyDescent="0.3">
      <c r="A17" s="27" t="s">
        <v>12</v>
      </c>
      <c r="B17" s="58" t="s">
        <v>157</v>
      </c>
      <c r="C17" s="126">
        <v>250000</v>
      </c>
      <c r="D17" s="126">
        <v>262500</v>
      </c>
      <c r="E17" s="126">
        <v>270750</v>
      </c>
      <c r="F17" s="126">
        <v>276500</v>
      </c>
      <c r="G17" s="126">
        <v>279000</v>
      </c>
      <c r="H17" s="126">
        <v>280000</v>
      </c>
      <c r="I17" s="126">
        <v>4</v>
      </c>
      <c r="J17" s="61"/>
    </row>
    <row r="18" spans="1:10" s="52" customFormat="1" ht="17.149999999999999" customHeight="1" x14ac:dyDescent="0.3">
      <c r="A18" s="63"/>
      <c r="B18" s="58"/>
      <c r="C18" s="59"/>
      <c r="D18" s="59"/>
      <c r="E18" s="59"/>
      <c r="F18" s="59"/>
      <c r="G18" s="59"/>
      <c r="H18" s="59"/>
      <c r="I18" s="59"/>
      <c r="J18" s="61"/>
    </row>
    <row r="19" spans="1:10" s="52" customFormat="1" ht="17.149999999999999" customHeight="1" x14ac:dyDescent="0.3">
      <c r="A19" s="27" t="s">
        <v>2</v>
      </c>
      <c r="B19" s="58" t="s">
        <v>157</v>
      </c>
      <c r="C19" s="126">
        <v>130000</v>
      </c>
      <c r="D19" s="126">
        <v>155000</v>
      </c>
      <c r="E19" s="126">
        <v>163125</v>
      </c>
      <c r="F19" s="126">
        <v>165000</v>
      </c>
      <c r="G19" s="126">
        <v>172500</v>
      </c>
      <c r="H19" s="126">
        <v>190000</v>
      </c>
      <c r="I19" s="126">
        <v>8</v>
      </c>
      <c r="J19" s="61"/>
    </row>
    <row r="20" spans="1:10" s="52" customFormat="1" ht="17.149999999999999" customHeight="1" x14ac:dyDescent="0.3">
      <c r="A20" s="63"/>
      <c r="B20" s="58"/>
      <c r="C20" s="59"/>
      <c r="D20" s="59"/>
      <c r="E20" s="59"/>
      <c r="F20" s="59"/>
      <c r="G20" s="59"/>
      <c r="H20" s="59"/>
      <c r="I20" s="59"/>
    </row>
    <row r="21" spans="1:10" s="52" customFormat="1" ht="17.149999999999999" customHeight="1" x14ac:dyDescent="0.3">
      <c r="A21" s="52" t="s">
        <v>48</v>
      </c>
      <c r="B21" s="58" t="s">
        <v>157</v>
      </c>
      <c r="C21" s="59">
        <v>196000</v>
      </c>
      <c r="D21" s="59">
        <v>220500</v>
      </c>
      <c r="E21" s="59">
        <v>260250</v>
      </c>
      <c r="F21" s="59">
        <v>257500</v>
      </c>
      <c r="G21" s="59">
        <v>300000</v>
      </c>
      <c r="H21" s="59">
        <v>330000</v>
      </c>
      <c r="I21" s="59">
        <v>4</v>
      </c>
    </row>
    <row r="22" spans="1:10" s="54" customFormat="1" ht="17.149999999999999" customHeight="1" x14ac:dyDescent="0.3">
      <c r="A22" s="63"/>
      <c r="B22" s="62"/>
      <c r="C22" s="59"/>
      <c r="D22" s="59"/>
      <c r="E22" s="59"/>
      <c r="F22" s="59"/>
      <c r="G22" s="59"/>
      <c r="H22" s="59"/>
      <c r="I22" s="59"/>
    </row>
    <row r="23" spans="1:10" s="52" customFormat="1" ht="17.149999999999999" customHeight="1" x14ac:dyDescent="0.3">
      <c r="A23" s="27" t="s">
        <v>32</v>
      </c>
      <c r="B23" s="58" t="s">
        <v>157</v>
      </c>
      <c r="C23" s="126">
        <v>90000</v>
      </c>
      <c r="D23" s="126">
        <v>90000</v>
      </c>
      <c r="E23" s="126">
        <v>109666.67</v>
      </c>
      <c r="F23" s="126">
        <v>119000</v>
      </c>
      <c r="G23" s="126">
        <v>120000</v>
      </c>
      <c r="H23" s="126">
        <v>120000</v>
      </c>
      <c r="I23" s="126">
        <v>3</v>
      </c>
      <c r="J23" s="61"/>
    </row>
    <row r="24" spans="1:10" s="52" customFormat="1" ht="17.149999999999999" customHeight="1" x14ac:dyDescent="0.3">
      <c r="A24" s="60"/>
      <c r="C24" s="104"/>
      <c r="D24" s="104"/>
      <c r="E24" s="104"/>
      <c r="F24" s="104"/>
      <c r="G24" s="104"/>
      <c r="H24" s="104"/>
      <c r="I24" s="104"/>
      <c r="J24" s="61"/>
    </row>
    <row r="25" spans="1:10" s="54" customFormat="1" ht="14" x14ac:dyDescent="0.3">
      <c r="A25" s="22"/>
    </row>
    <row r="26" spans="1:10" s="54" customFormat="1" ht="14" x14ac:dyDescent="0.3">
      <c r="A26" s="22"/>
    </row>
    <row r="27" spans="1:10" x14ac:dyDescent="0.35">
      <c r="A27" s="2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  <pageSetUpPr fitToPage="1"/>
  </sheetPr>
  <dimension ref="A1:J133"/>
  <sheetViews>
    <sheetView zoomScaleNormal="100" workbookViewId="0"/>
  </sheetViews>
  <sheetFormatPr defaultColWidth="9.1796875" defaultRowHeight="14.5" x14ac:dyDescent="0.35"/>
  <cols>
    <col min="1" max="1" width="27.7265625" customWidth="1"/>
    <col min="2" max="2" width="17.7265625" customWidth="1"/>
    <col min="3" max="3" width="12.7265625" style="141" customWidth="1"/>
    <col min="4" max="4" width="11.26953125" style="103" customWidth="1"/>
    <col min="5" max="5" width="13.1796875" style="103" customWidth="1"/>
    <col min="6" max="6" width="13.54296875" style="103" customWidth="1"/>
    <col min="7" max="7" width="11.7265625" style="103" customWidth="1"/>
    <col min="8" max="8" width="14.54296875" style="103" customWidth="1"/>
    <col min="9" max="9" width="10" style="51" customWidth="1"/>
    <col min="10" max="10" width="12.7265625" style="6" customWidth="1"/>
  </cols>
  <sheetData>
    <row r="1" spans="1:10" s="25" customFormat="1" ht="20.149999999999999" customHeight="1" x14ac:dyDescent="0.35">
      <c r="A1" s="41" t="s">
        <v>178</v>
      </c>
      <c r="B1" s="64"/>
      <c r="C1" s="128"/>
      <c r="D1" s="128"/>
      <c r="E1" s="128"/>
      <c r="F1" s="103"/>
      <c r="G1" s="103"/>
      <c r="H1" s="103"/>
      <c r="I1" s="103"/>
      <c r="J1" s="72"/>
    </row>
    <row r="2" spans="1:10" s="74" customFormat="1" ht="20.149999999999999" customHeight="1" x14ac:dyDescent="0.35">
      <c r="A2" s="41" t="s">
        <v>212</v>
      </c>
      <c r="B2" s="41"/>
      <c r="C2" s="28"/>
      <c r="D2" s="28"/>
      <c r="E2" s="28"/>
      <c r="F2" s="29"/>
      <c r="G2" s="29"/>
      <c r="H2" s="29"/>
      <c r="I2" s="132"/>
      <c r="J2" s="73"/>
    </row>
    <row r="3" spans="1:10" s="74" customFormat="1" ht="20.149999999999999" customHeight="1" x14ac:dyDescent="0.35">
      <c r="A3" s="44" t="s">
        <v>213</v>
      </c>
      <c r="B3" s="44"/>
      <c r="C3" s="31"/>
      <c r="D3" s="31"/>
      <c r="E3" s="31"/>
      <c r="F3" s="29"/>
      <c r="G3" s="29"/>
      <c r="H3" s="29"/>
      <c r="I3" s="132"/>
      <c r="J3" s="73"/>
    </row>
    <row r="4" spans="1:10" ht="20.149999999999999" customHeight="1" x14ac:dyDescent="0.35">
      <c r="A4" s="54"/>
      <c r="B4" s="55"/>
      <c r="C4" s="135"/>
    </row>
    <row r="5" spans="1:10" ht="35.15" customHeight="1" x14ac:dyDescent="0.35">
      <c r="A5" s="56" t="s">
        <v>3</v>
      </c>
      <c r="B5" s="34" t="s">
        <v>144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  <c r="J5" s="7"/>
    </row>
    <row r="6" spans="1:10" ht="17.149999999999999" customHeight="1" x14ac:dyDescent="0.35">
      <c r="A6" s="63"/>
      <c r="B6" s="46"/>
      <c r="C6" s="137"/>
      <c r="D6" s="137"/>
      <c r="E6" s="137"/>
      <c r="F6" s="137"/>
      <c r="G6" s="137"/>
      <c r="H6" s="137"/>
      <c r="I6" s="137"/>
      <c r="J6" s="75"/>
    </row>
    <row r="7" spans="1:10" s="4" customFormat="1" ht="17.149999999999999" customHeight="1" x14ac:dyDescent="0.35">
      <c r="A7" s="27" t="s">
        <v>152</v>
      </c>
      <c r="B7" s="70" t="s">
        <v>13</v>
      </c>
      <c r="C7" s="126">
        <v>170000</v>
      </c>
      <c r="D7" s="126">
        <v>539000</v>
      </c>
      <c r="E7" s="126">
        <v>882292.4</v>
      </c>
      <c r="F7" s="126">
        <v>834000</v>
      </c>
      <c r="G7" s="126">
        <v>1266000</v>
      </c>
      <c r="H7" s="126">
        <v>2300000</v>
      </c>
      <c r="I7" s="126">
        <v>89</v>
      </c>
      <c r="J7" s="127"/>
    </row>
    <row r="8" spans="1:10" ht="17.149999999999999" customHeight="1" x14ac:dyDescent="0.35">
      <c r="A8" s="54"/>
      <c r="B8" s="71" t="s">
        <v>14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  <c r="J8" s="83"/>
    </row>
    <row r="9" spans="1:10" ht="17.149999999999999" customHeight="1" x14ac:dyDescent="0.35">
      <c r="A9" s="54"/>
      <c r="B9" s="71" t="s">
        <v>15</v>
      </c>
      <c r="C9" s="133">
        <v>440000</v>
      </c>
      <c r="D9" s="133">
        <v>856900</v>
      </c>
      <c r="E9" s="133">
        <v>1054199.5</v>
      </c>
      <c r="F9" s="133">
        <v>956500</v>
      </c>
      <c r="G9" s="133">
        <v>1207000</v>
      </c>
      <c r="H9" s="133">
        <v>2300000</v>
      </c>
      <c r="I9" s="133">
        <v>24</v>
      </c>
      <c r="J9" s="83"/>
    </row>
    <row r="10" spans="1:10" ht="17.149999999999999" customHeight="1" x14ac:dyDescent="0.35">
      <c r="A10" s="54"/>
      <c r="B10" s="71" t="s">
        <v>16</v>
      </c>
      <c r="C10" s="133">
        <v>430000</v>
      </c>
      <c r="D10" s="133">
        <v>430000</v>
      </c>
      <c r="E10" s="133">
        <v>523666.67</v>
      </c>
      <c r="F10" s="133">
        <v>554000</v>
      </c>
      <c r="G10" s="133">
        <v>587000</v>
      </c>
      <c r="H10" s="133">
        <v>587000</v>
      </c>
      <c r="I10" s="133">
        <v>3</v>
      </c>
      <c r="J10" s="83"/>
    </row>
    <row r="11" spans="1:10" ht="17.149999999999999" customHeight="1" x14ac:dyDescent="0.35">
      <c r="A11" s="54"/>
      <c r="B11" s="71" t="s">
        <v>17</v>
      </c>
      <c r="C11" s="133">
        <v>730000</v>
      </c>
      <c r="D11" s="133">
        <v>1001500</v>
      </c>
      <c r="E11" s="133">
        <v>1184035.71</v>
      </c>
      <c r="F11" s="133">
        <v>1300800</v>
      </c>
      <c r="G11" s="133">
        <v>1340300</v>
      </c>
      <c r="H11" s="133">
        <v>1557800</v>
      </c>
      <c r="I11" s="133">
        <v>28</v>
      </c>
      <c r="J11" s="59"/>
    </row>
    <row r="12" spans="1:10" ht="17.149999999999999" customHeight="1" x14ac:dyDescent="0.35">
      <c r="A12" s="54"/>
      <c r="B12" s="71" t="s">
        <v>18</v>
      </c>
      <c r="C12" s="133">
        <v>380000</v>
      </c>
      <c r="D12" s="133">
        <v>535000</v>
      </c>
      <c r="E12" s="133">
        <v>658026.22</v>
      </c>
      <c r="F12" s="133">
        <v>540000</v>
      </c>
      <c r="G12" s="133">
        <v>750000</v>
      </c>
      <c r="H12" s="133">
        <v>1300000</v>
      </c>
      <c r="I12" s="133">
        <v>9</v>
      </c>
      <c r="J12" s="59"/>
    </row>
    <row r="13" spans="1:10" ht="17.149999999999999" customHeight="1" x14ac:dyDescent="0.35">
      <c r="A13" s="54"/>
      <c r="B13" s="71" t="s">
        <v>19</v>
      </c>
      <c r="C13" s="133">
        <v>330000</v>
      </c>
      <c r="D13" s="133">
        <v>387500</v>
      </c>
      <c r="E13" s="133">
        <v>464583.33</v>
      </c>
      <c r="F13" s="133">
        <v>475000</v>
      </c>
      <c r="G13" s="133">
        <v>515000</v>
      </c>
      <c r="H13" s="133">
        <v>600000</v>
      </c>
      <c r="I13" s="133">
        <v>12</v>
      </c>
      <c r="J13" s="83"/>
    </row>
    <row r="14" spans="1:10" ht="17.149999999999999" customHeight="1" x14ac:dyDescent="0.35">
      <c r="A14" s="54"/>
      <c r="B14" s="71" t="s">
        <v>20</v>
      </c>
      <c r="C14" s="133">
        <v>450000</v>
      </c>
      <c r="D14" s="133">
        <v>450000</v>
      </c>
      <c r="E14" s="133">
        <v>650000</v>
      </c>
      <c r="F14" s="133">
        <v>650000</v>
      </c>
      <c r="G14" s="133">
        <v>850000</v>
      </c>
      <c r="H14" s="133">
        <v>850000</v>
      </c>
      <c r="I14" s="133">
        <v>2</v>
      </c>
      <c r="J14" s="83"/>
    </row>
    <row r="15" spans="1:10" ht="17.149999999999999" customHeight="1" x14ac:dyDescent="0.35">
      <c r="A15" s="54"/>
      <c r="B15" s="71" t="s">
        <v>21</v>
      </c>
      <c r="C15" s="133">
        <v>250000</v>
      </c>
      <c r="D15" s="133">
        <v>250000</v>
      </c>
      <c r="E15" s="133">
        <v>519000</v>
      </c>
      <c r="F15" s="133">
        <v>519000</v>
      </c>
      <c r="G15" s="133">
        <v>788000</v>
      </c>
      <c r="H15" s="133">
        <v>788000</v>
      </c>
      <c r="I15" s="133">
        <v>2</v>
      </c>
      <c r="J15" s="83"/>
    </row>
    <row r="16" spans="1:10" ht="17.149999999999999" customHeight="1" x14ac:dyDescent="0.35">
      <c r="A16" s="54"/>
      <c r="B16" s="71" t="s">
        <v>22</v>
      </c>
      <c r="C16" s="133">
        <v>170000</v>
      </c>
      <c r="D16" s="133">
        <v>380000</v>
      </c>
      <c r="E16" s="133">
        <v>518222.22</v>
      </c>
      <c r="F16" s="133">
        <v>500000</v>
      </c>
      <c r="G16" s="133">
        <v>650000</v>
      </c>
      <c r="H16" s="133">
        <v>834000</v>
      </c>
      <c r="I16" s="133">
        <v>9</v>
      </c>
      <c r="J16" s="83"/>
    </row>
    <row r="17" spans="1:10" ht="17.149999999999999" customHeight="1" x14ac:dyDescent="0.35">
      <c r="A17" s="54"/>
      <c r="B17" s="71"/>
      <c r="C17" s="59"/>
      <c r="D17" s="59"/>
      <c r="E17" s="59"/>
      <c r="F17" s="59"/>
      <c r="G17" s="59"/>
      <c r="H17" s="59"/>
      <c r="I17" s="59"/>
      <c r="J17" s="83"/>
    </row>
    <row r="18" spans="1:10" s="4" customFormat="1" ht="17.149999999999999" customHeight="1" x14ac:dyDescent="0.35">
      <c r="A18" s="27" t="s">
        <v>153</v>
      </c>
      <c r="B18" s="70" t="s">
        <v>13</v>
      </c>
      <c r="C18" s="126">
        <v>50000</v>
      </c>
      <c r="D18" s="126">
        <v>450000</v>
      </c>
      <c r="E18" s="126">
        <v>1401846.28</v>
      </c>
      <c r="F18" s="126">
        <v>780000</v>
      </c>
      <c r="G18" s="126">
        <v>2150000</v>
      </c>
      <c r="H18" s="126">
        <v>7580000</v>
      </c>
      <c r="I18" s="126">
        <v>566</v>
      </c>
      <c r="J18" s="127"/>
    </row>
    <row r="19" spans="1:10" ht="17.149999999999999" customHeight="1" x14ac:dyDescent="0.35">
      <c r="A19" s="52"/>
      <c r="B19" s="71" t="s">
        <v>14</v>
      </c>
      <c r="C19" s="133">
        <v>120000</v>
      </c>
      <c r="D19" s="133">
        <v>380000</v>
      </c>
      <c r="E19" s="133">
        <v>1141793.6499999999</v>
      </c>
      <c r="F19" s="133">
        <v>670000</v>
      </c>
      <c r="G19" s="133">
        <v>1500000</v>
      </c>
      <c r="H19" s="133">
        <v>5800000</v>
      </c>
      <c r="I19" s="133">
        <v>126</v>
      </c>
      <c r="J19" s="83"/>
    </row>
    <row r="20" spans="1:10" ht="17.149999999999999" customHeight="1" x14ac:dyDescent="0.35">
      <c r="A20" s="54"/>
      <c r="B20" s="71" t="s">
        <v>15</v>
      </c>
      <c r="C20" s="133">
        <v>160000</v>
      </c>
      <c r="D20" s="133">
        <v>475000</v>
      </c>
      <c r="E20" s="133">
        <v>1330194.92</v>
      </c>
      <c r="F20" s="133">
        <v>770000</v>
      </c>
      <c r="G20" s="133">
        <v>2000000</v>
      </c>
      <c r="H20" s="133">
        <v>6900000</v>
      </c>
      <c r="I20" s="133">
        <v>118</v>
      </c>
      <c r="J20" s="83"/>
    </row>
    <row r="21" spans="1:10" ht="17.149999999999999" customHeight="1" x14ac:dyDescent="0.35">
      <c r="A21" s="54"/>
      <c r="B21" s="71" t="s">
        <v>16</v>
      </c>
      <c r="C21" s="133">
        <v>50000</v>
      </c>
      <c r="D21" s="133">
        <v>225000</v>
      </c>
      <c r="E21" s="133">
        <v>410952.38</v>
      </c>
      <c r="F21" s="133">
        <v>415000</v>
      </c>
      <c r="G21" s="133">
        <v>560000</v>
      </c>
      <c r="H21" s="133">
        <v>990000</v>
      </c>
      <c r="I21" s="133">
        <v>42</v>
      </c>
      <c r="J21" s="83"/>
    </row>
    <row r="22" spans="1:10" ht="17.149999999999999" customHeight="1" x14ac:dyDescent="0.35">
      <c r="A22" s="54"/>
      <c r="B22" s="71" t="s">
        <v>17</v>
      </c>
      <c r="C22" s="133">
        <v>237581</v>
      </c>
      <c r="D22" s="133">
        <v>617000</v>
      </c>
      <c r="E22" s="133">
        <v>1504638.35</v>
      </c>
      <c r="F22" s="133">
        <v>1000000</v>
      </c>
      <c r="G22" s="133">
        <v>2300000</v>
      </c>
      <c r="H22" s="133">
        <v>5500000</v>
      </c>
      <c r="I22" s="133">
        <v>43</v>
      </c>
      <c r="J22" s="83"/>
    </row>
    <row r="23" spans="1:10" ht="17.149999999999999" customHeight="1" x14ac:dyDescent="0.35">
      <c r="A23" s="54"/>
      <c r="B23" s="71" t="s">
        <v>18</v>
      </c>
      <c r="C23" s="133">
        <v>180000</v>
      </c>
      <c r="D23" s="133">
        <v>250000</v>
      </c>
      <c r="E23" s="133">
        <v>733218.82</v>
      </c>
      <c r="F23" s="133">
        <v>486000</v>
      </c>
      <c r="G23" s="133">
        <v>788000</v>
      </c>
      <c r="H23" s="133">
        <v>2588800</v>
      </c>
      <c r="I23" s="133">
        <v>17</v>
      </c>
      <c r="J23" s="83"/>
    </row>
    <row r="24" spans="1:10" ht="17.149999999999999" customHeight="1" x14ac:dyDescent="0.35">
      <c r="A24" s="54"/>
      <c r="B24" s="71" t="s">
        <v>19</v>
      </c>
      <c r="C24" s="133">
        <v>120000</v>
      </c>
      <c r="D24" s="133">
        <v>225000</v>
      </c>
      <c r="E24" s="133">
        <v>896165.96</v>
      </c>
      <c r="F24" s="133">
        <v>410623.5</v>
      </c>
      <c r="G24" s="133">
        <v>1945800</v>
      </c>
      <c r="H24" s="133">
        <v>2423800</v>
      </c>
      <c r="I24" s="133">
        <v>28</v>
      </c>
      <c r="J24" s="83"/>
    </row>
    <row r="25" spans="1:10" ht="17.149999999999999" customHeight="1" x14ac:dyDescent="0.35">
      <c r="A25" s="54"/>
      <c r="B25" s="71" t="s">
        <v>20</v>
      </c>
      <c r="C25" s="133">
        <v>100000</v>
      </c>
      <c r="D25" s="133">
        <v>750000</v>
      </c>
      <c r="E25" s="133">
        <v>2190330.9700000002</v>
      </c>
      <c r="F25" s="133">
        <v>1980000</v>
      </c>
      <c r="G25" s="133">
        <v>3120000</v>
      </c>
      <c r="H25" s="133">
        <v>7580000</v>
      </c>
      <c r="I25" s="133">
        <v>155</v>
      </c>
      <c r="J25" s="59"/>
    </row>
    <row r="26" spans="1:10" ht="17.149999999999999" customHeight="1" x14ac:dyDescent="0.35">
      <c r="A26" s="54"/>
      <c r="B26" s="71" t="s">
        <v>21</v>
      </c>
      <c r="C26" s="133">
        <v>100000</v>
      </c>
      <c r="D26" s="133">
        <v>450000</v>
      </c>
      <c r="E26" s="133">
        <v>630764.43999999994</v>
      </c>
      <c r="F26" s="133">
        <v>470000</v>
      </c>
      <c r="G26" s="133">
        <v>740000</v>
      </c>
      <c r="H26" s="133">
        <v>1638880</v>
      </c>
      <c r="I26" s="133">
        <v>9</v>
      </c>
      <c r="J26" s="83"/>
    </row>
    <row r="27" spans="1:10" ht="17.149999999999999" customHeight="1" x14ac:dyDescent="0.35">
      <c r="A27" s="54"/>
      <c r="B27" s="71" t="s">
        <v>22</v>
      </c>
      <c r="C27" s="133">
        <v>110000</v>
      </c>
      <c r="D27" s="133">
        <v>465000</v>
      </c>
      <c r="E27" s="133">
        <v>997178.57</v>
      </c>
      <c r="F27" s="133">
        <v>765500</v>
      </c>
      <c r="G27" s="133">
        <v>1410000</v>
      </c>
      <c r="H27" s="133">
        <v>3200000</v>
      </c>
      <c r="I27" s="133">
        <v>28</v>
      </c>
      <c r="J27" s="83"/>
    </row>
    <row r="28" spans="1:10" ht="17.149999999999999" customHeight="1" x14ac:dyDescent="0.35">
      <c r="A28" s="54"/>
      <c r="B28" s="71"/>
      <c r="C28" s="59"/>
      <c r="D28" s="59"/>
      <c r="E28" s="59"/>
      <c r="F28" s="59"/>
      <c r="G28" s="59"/>
      <c r="H28" s="59"/>
      <c r="I28" s="59"/>
      <c r="J28" s="83"/>
    </row>
    <row r="29" spans="1:10" s="4" customFormat="1" ht="17.149999999999999" customHeight="1" x14ac:dyDescent="0.35">
      <c r="A29" s="27" t="s">
        <v>154</v>
      </c>
      <c r="B29" s="70" t="s">
        <v>13</v>
      </c>
      <c r="C29" s="126">
        <v>130000</v>
      </c>
      <c r="D29" s="126">
        <v>730000</v>
      </c>
      <c r="E29" s="126">
        <v>1291497.3500000001</v>
      </c>
      <c r="F29" s="126">
        <v>1150000</v>
      </c>
      <c r="G29" s="126">
        <v>1825000</v>
      </c>
      <c r="H29" s="126">
        <v>4300000</v>
      </c>
      <c r="I29" s="126">
        <v>727</v>
      </c>
      <c r="J29" s="127"/>
    </row>
    <row r="30" spans="1:10" ht="17.149999999999999" customHeight="1" x14ac:dyDescent="0.35">
      <c r="A30" s="54"/>
      <c r="B30" s="71" t="s">
        <v>14</v>
      </c>
      <c r="C30" s="133">
        <v>300000</v>
      </c>
      <c r="D30" s="133">
        <v>700000</v>
      </c>
      <c r="E30" s="133">
        <v>1266102.19</v>
      </c>
      <c r="F30" s="133">
        <v>1260843.5</v>
      </c>
      <c r="G30" s="133">
        <v>1650000</v>
      </c>
      <c r="H30" s="133">
        <v>3428435</v>
      </c>
      <c r="I30" s="133">
        <v>74</v>
      </c>
      <c r="J30" s="83"/>
    </row>
    <row r="31" spans="1:10" ht="17.149999999999999" customHeight="1" x14ac:dyDescent="0.35">
      <c r="A31" s="54"/>
      <c r="B31" s="71" t="s">
        <v>15</v>
      </c>
      <c r="C31" s="133">
        <v>315000</v>
      </c>
      <c r="D31" s="133">
        <v>925000</v>
      </c>
      <c r="E31" s="133">
        <v>1300963.83</v>
      </c>
      <c r="F31" s="133">
        <v>1280000</v>
      </c>
      <c r="G31" s="133">
        <v>1530000</v>
      </c>
      <c r="H31" s="133">
        <v>2629700</v>
      </c>
      <c r="I31" s="133">
        <v>141</v>
      </c>
      <c r="J31" s="83"/>
    </row>
    <row r="32" spans="1:10" ht="17.149999999999999" customHeight="1" x14ac:dyDescent="0.35">
      <c r="A32" s="54"/>
      <c r="B32" s="71" t="s">
        <v>16</v>
      </c>
      <c r="C32" s="133">
        <v>200000</v>
      </c>
      <c r="D32" s="133">
        <v>365000</v>
      </c>
      <c r="E32" s="133">
        <v>667722.46</v>
      </c>
      <c r="F32" s="133">
        <v>792995</v>
      </c>
      <c r="G32" s="133">
        <v>941000</v>
      </c>
      <c r="H32" s="133">
        <v>1092500</v>
      </c>
      <c r="I32" s="133">
        <v>26</v>
      </c>
      <c r="J32" s="83"/>
    </row>
    <row r="33" spans="1:10" ht="17.149999999999999" customHeight="1" x14ac:dyDescent="0.35">
      <c r="A33" s="54"/>
      <c r="B33" s="71" t="s">
        <v>17</v>
      </c>
      <c r="C33" s="133">
        <v>250000</v>
      </c>
      <c r="D33" s="133">
        <v>675000</v>
      </c>
      <c r="E33" s="133">
        <v>1047694.68</v>
      </c>
      <c r="F33" s="133">
        <v>888000</v>
      </c>
      <c r="G33" s="133">
        <v>1450000</v>
      </c>
      <c r="H33" s="133">
        <v>2750000</v>
      </c>
      <c r="I33" s="133">
        <v>117</v>
      </c>
      <c r="J33" s="83"/>
    </row>
    <row r="34" spans="1:10" ht="17.149999999999999" customHeight="1" x14ac:dyDescent="0.35">
      <c r="A34" s="54"/>
      <c r="B34" s="71" t="s">
        <v>18</v>
      </c>
      <c r="C34" s="133">
        <v>220000</v>
      </c>
      <c r="D34" s="133">
        <v>503900</v>
      </c>
      <c r="E34" s="133">
        <v>1065364.68</v>
      </c>
      <c r="F34" s="133">
        <v>689000</v>
      </c>
      <c r="G34" s="133">
        <v>1815000</v>
      </c>
      <c r="H34" s="133">
        <v>2834800</v>
      </c>
      <c r="I34" s="133">
        <v>76</v>
      </c>
      <c r="J34" s="83"/>
    </row>
    <row r="35" spans="1:10" ht="17.149999999999999" customHeight="1" x14ac:dyDescent="0.35">
      <c r="A35" s="54"/>
      <c r="B35" s="71" t="s">
        <v>19</v>
      </c>
      <c r="C35" s="133">
        <v>130000</v>
      </c>
      <c r="D35" s="133">
        <v>452000</v>
      </c>
      <c r="E35" s="133">
        <v>664312.5</v>
      </c>
      <c r="F35" s="133">
        <v>712500</v>
      </c>
      <c r="G35" s="133">
        <v>810000</v>
      </c>
      <c r="H35" s="133">
        <v>1385000</v>
      </c>
      <c r="I35" s="133">
        <v>16</v>
      </c>
      <c r="J35" s="83"/>
    </row>
    <row r="36" spans="1:10" ht="17.149999999999999" customHeight="1" x14ac:dyDescent="0.35">
      <c r="A36" s="54"/>
      <c r="B36" s="71" t="s">
        <v>20</v>
      </c>
      <c r="C36" s="133">
        <v>220000</v>
      </c>
      <c r="D36" s="133">
        <v>1250000</v>
      </c>
      <c r="E36" s="133">
        <v>1837025.3</v>
      </c>
      <c r="F36" s="133">
        <v>1916000</v>
      </c>
      <c r="G36" s="133">
        <v>2300000</v>
      </c>
      <c r="H36" s="133">
        <v>4300000</v>
      </c>
      <c r="I36" s="133">
        <v>200</v>
      </c>
      <c r="J36" s="59"/>
    </row>
    <row r="37" spans="1:10" ht="17.149999999999999" customHeight="1" x14ac:dyDescent="0.35">
      <c r="A37" s="54"/>
      <c r="B37" s="71" t="s">
        <v>21</v>
      </c>
      <c r="C37" s="133">
        <v>370000</v>
      </c>
      <c r="D37" s="133">
        <v>430000</v>
      </c>
      <c r="E37" s="133">
        <v>642555.56000000006</v>
      </c>
      <c r="F37" s="133">
        <v>469000</v>
      </c>
      <c r="G37" s="133">
        <v>800000</v>
      </c>
      <c r="H37" s="133">
        <v>1298000</v>
      </c>
      <c r="I37" s="133">
        <v>18</v>
      </c>
      <c r="J37" s="83"/>
    </row>
    <row r="38" spans="1:10" ht="17.149999999999999" customHeight="1" x14ac:dyDescent="0.35">
      <c r="A38" s="54"/>
      <c r="B38" s="71" t="s">
        <v>22</v>
      </c>
      <c r="C38" s="133">
        <v>280000</v>
      </c>
      <c r="D38" s="133">
        <v>468000</v>
      </c>
      <c r="E38" s="133">
        <v>869191.15</v>
      </c>
      <c r="F38" s="133">
        <v>610000</v>
      </c>
      <c r="G38" s="133">
        <v>1200000</v>
      </c>
      <c r="H38" s="133">
        <v>2732500</v>
      </c>
      <c r="I38" s="133">
        <v>59</v>
      </c>
      <c r="J38" s="83"/>
    </row>
    <row r="39" spans="1:10" ht="17.149999999999999" customHeight="1" x14ac:dyDescent="0.35">
      <c r="A39" s="54"/>
      <c r="B39" s="71"/>
      <c r="C39" s="59"/>
      <c r="D39" s="59"/>
      <c r="E39" s="59"/>
      <c r="F39" s="59"/>
      <c r="G39" s="59"/>
      <c r="H39" s="59"/>
      <c r="I39" s="59"/>
      <c r="J39" s="83"/>
    </row>
    <row r="40" spans="1:10" s="4" customFormat="1" ht="17.149999999999999" customHeight="1" x14ac:dyDescent="0.35">
      <c r="A40" s="27" t="s">
        <v>155</v>
      </c>
      <c r="B40" s="70" t="s">
        <v>13</v>
      </c>
      <c r="C40" s="126">
        <v>50000</v>
      </c>
      <c r="D40" s="126">
        <v>420000</v>
      </c>
      <c r="E40" s="126">
        <v>633694.21</v>
      </c>
      <c r="F40" s="126">
        <v>550000</v>
      </c>
      <c r="G40" s="126">
        <v>773400</v>
      </c>
      <c r="H40" s="126">
        <v>3000000</v>
      </c>
      <c r="I40" s="126">
        <v>6068</v>
      </c>
      <c r="J40" s="127"/>
    </row>
    <row r="41" spans="1:10" ht="17.149999999999999" customHeight="1" x14ac:dyDescent="0.35">
      <c r="A41" s="54"/>
      <c r="B41" s="71" t="s">
        <v>14</v>
      </c>
      <c r="C41" s="133">
        <v>52465</v>
      </c>
      <c r="D41" s="133">
        <v>438000</v>
      </c>
      <c r="E41" s="133">
        <v>600310.99</v>
      </c>
      <c r="F41" s="133">
        <v>540000</v>
      </c>
      <c r="G41" s="133">
        <v>680000</v>
      </c>
      <c r="H41" s="133">
        <v>2520000</v>
      </c>
      <c r="I41" s="133">
        <v>722</v>
      </c>
      <c r="J41" s="83"/>
    </row>
    <row r="42" spans="1:10" ht="17.149999999999999" customHeight="1" x14ac:dyDescent="0.35">
      <c r="A42" s="54"/>
      <c r="B42" s="71" t="s">
        <v>15</v>
      </c>
      <c r="C42" s="133">
        <v>170000</v>
      </c>
      <c r="D42" s="133">
        <v>450000</v>
      </c>
      <c r="E42" s="133">
        <v>612304.71</v>
      </c>
      <c r="F42" s="133">
        <v>560000</v>
      </c>
      <c r="G42" s="133">
        <v>720000</v>
      </c>
      <c r="H42" s="133">
        <v>2670800</v>
      </c>
      <c r="I42" s="133">
        <v>926</v>
      </c>
      <c r="J42" s="83"/>
    </row>
    <row r="43" spans="1:10" ht="17.149999999999999" customHeight="1" x14ac:dyDescent="0.35">
      <c r="A43" s="54"/>
      <c r="B43" s="71" t="s">
        <v>16</v>
      </c>
      <c r="C43" s="133">
        <v>60000</v>
      </c>
      <c r="D43" s="133">
        <v>250000</v>
      </c>
      <c r="E43" s="133">
        <v>355938.73</v>
      </c>
      <c r="F43" s="133">
        <v>325000</v>
      </c>
      <c r="G43" s="133">
        <v>486725</v>
      </c>
      <c r="H43" s="133">
        <v>747000</v>
      </c>
      <c r="I43" s="133">
        <v>412</v>
      </c>
      <c r="J43" s="83"/>
    </row>
    <row r="44" spans="1:10" ht="17.149999999999999" customHeight="1" x14ac:dyDescent="0.35">
      <c r="A44" s="54"/>
      <c r="B44" s="71" t="s">
        <v>17</v>
      </c>
      <c r="C44" s="133">
        <v>50000</v>
      </c>
      <c r="D44" s="133">
        <v>392000</v>
      </c>
      <c r="E44" s="133">
        <v>562502.5</v>
      </c>
      <c r="F44" s="133">
        <v>488000</v>
      </c>
      <c r="G44" s="133">
        <v>730000</v>
      </c>
      <c r="H44" s="133">
        <v>1780000</v>
      </c>
      <c r="I44" s="133">
        <v>1358</v>
      </c>
      <c r="J44" s="83"/>
    </row>
    <row r="45" spans="1:10" ht="17.149999999999999" customHeight="1" x14ac:dyDescent="0.35">
      <c r="A45" s="54"/>
      <c r="B45" s="71" t="s">
        <v>18</v>
      </c>
      <c r="C45" s="133">
        <v>135000</v>
      </c>
      <c r="D45" s="133">
        <v>330000</v>
      </c>
      <c r="E45" s="133">
        <v>435250.26</v>
      </c>
      <c r="F45" s="133">
        <v>410000</v>
      </c>
      <c r="G45" s="133">
        <v>495000</v>
      </c>
      <c r="H45" s="133">
        <v>1400000</v>
      </c>
      <c r="I45" s="133">
        <v>332</v>
      </c>
      <c r="J45" s="83"/>
    </row>
    <row r="46" spans="1:10" ht="17.149999999999999" customHeight="1" x14ac:dyDescent="0.35">
      <c r="A46" s="54"/>
      <c r="B46" s="71" t="s">
        <v>19</v>
      </c>
      <c r="C46" s="133">
        <v>100000</v>
      </c>
      <c r="D46" s="133">
        <v>370000</v>
      </c>
      <c r="E46" s="133">
        <v>488742.79</v>
      </c>
      <c r="F46" s="133">
        <v>500000</v>
      </c>
      <c r="G46" s="133">
        <v>582000</v>
      </c>
      <c r="H46" s="133">
        <v>1290800</v>
      </c>
      <c r="I46" s="133">
        <v>446</v>
      </c>
      <c r="J46" s="83"/>
    </row>
    <row r="47" spans="1:10" ht="17.149999999999999" customHeight="1" x14ac:dyDescent="0.35">
      <c r="A47" s="54"/>
      <c r="B47" s="71" t="s">
        <v>20</v>
      </c>
      <c r="C47" s="133">
        <v>185000</v>
      </c>
      <c r="D47" s="133">
        <v>615000</v>
      </c>
      <c r="E47" s="133">
        <v>874903.54</v>
      </c>
      <c r="F47" s="133">
        <v>800000</v>
      </c>
      <c r="G47" s="133">
        <v>1038995</v>
      </c>
      <c r="H47" s="133">
        <v>3000000</v>
      </c>
      <c r="I47" s="133">
        <v>1488</v>
      </c>
      <c r="J47" s="59"/>
    </row>
    <row r="48" spans="1:10" ht="17.149999999999999" customHeight="1" x14ac:dyDescent="0.35">
      <c r="A48" s="54"/>
      <c r="B48" s="71" t="s">
        <v>21</v>
      </c>
      <c r="C48" s="133">
        <v>200000</v>
      </c>
      <c r="D48" s="133">
        <v>324894</v>
      </c>
      <c r="E48" s="133">
        <v>459305.87</v>
      </c>
      <c r="F48" s="133">
        <v>374000</v>
      </c>
      <c r="G48" s="133">
        <v>567390</v>
      </c>
      <c r="H48" s="133">
        <v>988000</v>
      </c>
      <c r="I48" s="133">
        <v>52</v>
      </c>
      <c r="J48" s="83"/>
    </row>
    <row r="49" spans="1:10" ht="17.149999999999999" customHeight="1" x14ac:dyDescent="0.35">
      <c r="A49" s="54"/>
      <c r="B49" s="71" t="s">
        <v>22</v>
      </c>
      <c r="C49" s="133">
        <v>86000</v>
      </c>
      <c r="D49" s="133">
        <v>492500</v>
      </c>
      <c r="E49" s="133">
        <v>741234.6</v>
      </c>
      <c r="F49" s="133">
        <v>729888</v>
      </c>
      <c r="G49" s="133">
        <v>950000</v>
      </c>
      <c r="H49" s="133">
        <v>2000000</v>
      </c>
      <c r="I49" s="133">
        <v>332</v>
      </c>
      <c r="J49" s="59"/>
    </row>
    <row r="50" spans="1:10" ht="17.149999999999999" customHeight="1" x14ac:dyDescent="0.35">
      <c r="A50" s="54"/>
      <c r="B50" s="71"/>
      <c r="C50" s="59"/>
      <c r="D50" s="59"/>
      <c r="E50" s="59"/>
      <c r="F50" s="59"/>
      <c r="G50" s="59"/>
      <c r="H50" s="59"/>
      <c r="I50" s="59"/>
      <c r="J50" s="83"/>
    </row>
    <row r="51" spans="1:10" s="4" customFormat="1" ht="17.149999999999999" customHeight="1" x14ac:dyDescent="0.35">
      <c r="A51" s="27" t="s">
        <v>156</v>
      </c>
      <c r="B51" s="70" t="s">
        <v>13</v>
      </c>
      <c r="C51" s="126">
        <v>100000</v>
      </c>
      <c r="D51" s="126">
        <v>350000</v>
      </c>
      <c r="E51" s="126">
        <v>614732.55000000005</v>
      </c>
      <c r="F51" s="126">
        <v>429000</v>
      </c>
      <c r="G51" s="126">
        <v>680000</v>
      </c>
      <c r="H51" s="126">
        <v>2538000</v>
      </c>
      <c r="I51" s="126">
        <v>198</v>
      </c>
      <c r="J51" s="127"/>
    </row>
    <row r="52" spans="1:10" ht="17.149999999999999" customHeight="1" x14ac:dyDescent="0.35">
      <c r="A52" s="54"/>
      <c r="B52" s="71" t="s">
        <v>14</v>
      </c>
      <c r="C52" s="133">
        <v>187000</v>
      </c>
      <c r="D52" s="133">
        <v>245000</v>
      </c>
      <c r="E52" s="133">
        <v>299571.43</v>
      </c>
      <c r="F52" s="133">
        <v>265000</v>
      </c>
      <c r="G52" s="133">
        <v>320000</v>
      </c>
      <c r="H52" s="133">
        <v>600000</v>
      </c>
      <c r="I52" s="133">
        <v>14</v>
      </c>
      <c r="J52" s="83"/>
    </row>
    <row r="53" spans="1:10" ht="17.149999999999999" customHeight="1" x14ac:dyDescent="0.35">
      <c r="A53" s="54"/>
      <c r="B53" s="71" t="s">
        <v>15</v>
      </c>
      <c r="C53" s="133">
        <v>120000</v>
      </c>
      <c r="D53" s="133">
        <v>340000</v>
      </c>
      <c r="E53" s="133">
        <v>384885.15</v>
      </c>
      <c r="F53" s="133">
        <v>380000</v>
      </c>
      <c r="G53" s="133">
        <v>430000</v>
      </c>
      <c r="H53" s="133">
        <v>740535</v>
      </c>
      <c r="I53" s="133">
        <v>65</v>
      </c>
      <c r="J53" s="59"/>
    </row>
    <row r="54" spans="1:10" ht="17.149999999999999" customHeight="1" x14ac:dyDescent="0.35">
      <c r="A54" s="54"/>
      <c r="B54" s="71" t="s">
        <v>16</v>
      </c>
      <c r="C54" s="138" t="s">
        <v>1</v>
      </c>
      <c r="D54" s="138" t="s">
        <v>1</v>
      </c>
      <c r="E54" s="138" t="s">
        <v>1</v>
      </c>
      <c r="F54" s="138" t="s">
        <v>1</v>
      </c>
      <c r="G54" s="138" t="s">
        <v>1</v>
      </c>
      <c r="H54" s="138" t="s">
        <v>1</v>
      </c>
      <c r="I54" s="138" t="s">
        <v>1</v>
      </c>
      <c r="J54" s="83"/>
    </row>
    <row r="55" spans="1:10" ht="17.149999999999999" customHeight="1" x14ac:dyDescent="0.35">
      <c r="A55" s="54"/>
      <c r="B55" s="71" t="s">
        <v>17</v>
      </c>
      <c r="C55" s="133">
        <v>328000</v>
      </c>
      <c r="D55" s="133">
        <v>390000</v>
      </c>
      <c r="E55" s="133">
        <v>477652.17</v>
      </c>
      <c r="F55" s="133">
        <v>475000</v>
      </c>
      <c r="G55" s="133">
        <v>490000</v>
      </c>
      <c r="H55" s="133">
        <v>750000</v>
      </c>
      <c r="I55" s="133">
        <v>23</v>
      </c>
      <c r="J55" s="83"/>
    </row>
    <row r="56" spans="1:10" ht="17.149999999999999" customHeight="1" x14ac:dyDescent="0.35">
      <c r="A56" s="54"/>
      <c r="B56" s="71" t="s">
        <v>18</v>
      </c>
      <c r="C56" s="133">
        <v>320000</v>
      </c>
      <c r="D56" s="133">
        <v>320000</v>
      </c>
      <c r="E56" s="133">
        <v>353333.33</v>
      </c>
      <c r="F56" s="133">
        <v>340000</v>
      </c>
      <c r="G56" s="133">
        <v>360000</v>
      </c>
      <c r="H56" s="133">
        <v>465000</v>
      </c>
      <c r="I56" s="133">
        <v>9</v>
      </c>
      <c r="J56" s="83"/>
    </row>
    <row r="57" spans="1:10" ht="17.149999999999999" customHeight="1" x14ac:dyDescent="0.35">
      <c r="A57" s="54"/>
      <c r="B57" s="71" t="s">
        <v>19</v>
      </c>
      <c r="C57" s="133">
        <v>170000</v>
      </c>
      <c r="D57" s="133">
        <v>235000</v>
      </c>
      <c r="E57" s="133">
        <v>293750</v>
      </c>
      <c r="F57" s="133">
        <v>320000</v>
      </c>
      <c r="G57" s="133">
        <v>352500</v>
      </c>
      <c r="H57" s="133">
        <v>365000</v>
      </c>
      <c r="I57" s="133">
        <v>4</v>
      </c>
      <c r="J57" s="83"/>
    </row>
    <row r="58" spans="1:10" ht="17.149999999999999" customHeight="1" x14ac:dyDescent="0.35">
      <c r="A58" s="54"/>
      <c r="B58" s="71" t="s">
        <v>20</v>
      </c>
      <c r="C58" s="133">
        <v>100000</v>
      </c>
      <c r="D58" s="133">
        <v>461500</v>
      </c>
      <c r="E58" s="133">
        <v>1046126.7</v>
      </c>
      <c r="F58" s="133">
        <v>940000</v>
      </c>
      <c r="G58" s="133">
        <v>1640000</v>
      </c>
      <c r="H58" s="133">
        <v>2538000</v>
      </c>
      <c r="I58" s="133">
        <v>64</v>
      </c>
      <c r="J58" s="59"/>
    </row>
    <row r="59" spans="1:10" ht="17.149999999999999" customHeight="1" x14ac:dyDescent="0.35">
      <c r="A59" s="54"/>
      <c r="B59" s="71" t="s">
        <v>21</v>
      </c>
      <c r="C59" s="138" t="s">
        <v>1</v>
      </c>
      <c r="D59" s="138" t="s">
        <v>1</v>
      </c>
      <c r="E59" s="138" t="s">
        <v>1</v>
      </c>
      <c r="F59" s="138" t="s">
        <v>1</v>
      </c>
      <c r="G59" s="138" t="s">
        <v>1</v>
      </c>
      <c r="H59" s="138" t="s">
        <v>1</v>
      </c>
      <c r="I59" s="138" t="s">
        <v>1</v>
      </c>
      <c r="J59" s="83"/>
    </row>
    <row r="60" spans="1:10" ht="17.149999999999999" customHeight="1" x14ac:dyDescent="0.35">
      <c r="A60" s="54"/>
      <c r="B60" s="71" t="s">
        <v>22</v>
      </c>
      <c r="C60" s="133">
        <v>295000</v>
      </c>
      <c r="D60" s="133">
        <v>415000</v>
      </c>
      <c r="E60" s="133">
        <v>537494.74</v>
      </c>
      <c r="F60" s="133">
        <v>530000</v>
      </c>
      <c r="G60" s="133">
        <v>648000</v>
      </c>
      <c r="H60" s="133">
        <v>875800</v>
      </c>
      <c r="I60" s="133">
        <v>19</v>
      </c>
      <c r="J60" s="83"/>
    </row>
    <row r="61" spans="1:10" ht="17.149999999999999" customHeight="1" x14ac:dyDescent="0.35">
      <c r="A61" s="54"/>
      <c r="B61" s="71"/>
      <c r="C61" s="59"/>
      <c r="D61" s="59"/>
      <c r="E61" s="59"/>
      <c r="F61" s="59"/>
      <c r="G61" s="59"/>
      <c r="H61" s="59"/>
      <c r="I61" s="59"/>
      <c r="J61" s="83"/>
    </row>
    <row r="62" spans="1:10" s="4" customFormat="1" ht="17.149999999999999" customHeight="1" x14ac:dyDescent="0.35">
      <c r="A62" s="27" t="s">
        <v>12</v>
      </c>
      <c r="B62" s="70" t="s">
        <v>13</v>
      </c>
      <c r="C62" s="126">
        <v>58000</v>
      </c>
      <c r="D62" s="126">
        <v>250000</v>
      </c>
      <c r="E62" s="126">
        <v>399305.51</v>
      </c>
      <c r="F62" s="126">
        <v>330000</v>
      </c>
      <c r="G62" s="126">
        <v>450000</v>
      </c>
      <c r="H62" s="126">
        <v>3350000</v>
      </c>
      <c r="I62" s="126">
        <v>2395</v>
      </c>
      <c r="J62" s="127"/>
    </row>
    <row r="63" spans="1:10" ht="17.149999999999999" customHeight="1" x14ac:dyDescent="0.35">
      <c r="A63" s="54"/>
      <c r="B63" s="71" t="s">
        <v>14</v>
      </c>
      <c r="C63" s="133">
        <v>60000</v>
      </c>
      <c r="D63" s="133">
        <v>235000</v>
      </c>
      <c r="E63" s="133">
        <v>326116.02</v>
      </c>
      <c r="F63" s="133">
        <v>290000</v>
      </c>
      <c r="G63" s="133">
        <v>350000</v>
      </c>
      <c r="H63" s="133">
        <v>1565000</v>
      </c>
      <c r="I63" s="133">
        <v>248</v>
      </c>
      <c r="J63" s="83"/>
    </row>
    <row r="64" spans="1:10" ht="17.149999999999999" customHeight="1" x14ac:dyDescent="0.35">
      <c r="A64" s="54"/>
      <c r="B64" s="71" t="s">
        <v>15</v>
      </c>
      <c r="C64" s="133">
        <v>69335</v>
      </c>
      <c r="D64" s="133">
        <v>261000</v>
      </c>
      <c r="E64" s="133">
        <v>383124.94</v>
      </c>
      <c r="F64" s="133">
        <v>330000</v>
      </c>
      <c r="G64" s="133">
        <v>431000</v>
      </c>
      <c r="H64" s="133">
        <v>1900000</v>
      </c>
      <c r="I64" s="133">
        <v>552</v>
      </c>
      <c r="J64" s="83"/>
    </row>
    <row r="65" spans="1:10" ht="17.149999999999999" customHeight="1" x14ac:dyDescent="0.35">
      <c r="A65" s="54"/>
      <c r="B65" s="71" t="s">
        <v>16</v>
      </c>
      <c r="C65" s="133">
        <v>78000</v>
      </c>
      <c r="D65" s="133">
        <v>115000</v>
      </c>
      <c r="E65" s="133">
        <v>189782.61</v>
      </c>
      <c r="F65" s="133">
        <v>135000</v>
      </c>
      <c r="G65" s="133">
        <v>170000</v>
      </c>
      <c r="H65" s="133">
        <v>950000</v>
      </c>
      <c r="I65" s="133">
        <v>23</v>
      </c>
      <c r="J65" s="83"/>
    </row>
    <row r="66" spans="1:10" ht="17.149999999999999" customHeight="1" x14ac:dyDescent="0.35">
      <c r="A66" s="54"/>
      <c r="B66" s="71" t="s">
        <v>17</v>
      </c>
      <c r="C66" s="133">
        <v>58000</v>
      </c>
      <c r="D66" s="133">
        <v>58000</v>
      </c>
      <c r="E66" s="133">
        <v>223586.2</v>
      </c>
      <c r="F66" s="133">
        <v>230900</v>
      </c>
      <c r="G66" s="133">
        <v>300000</v>
      </c>
      <c r="H66" s="133">
        <v>1100000</v>
      </c>
      <c r="I66" s="133">
        <v>345</v>
      </c>
      <c r="J66" s="83"/>
    </row>
    <row r="67" spans="1:10" ht="17.149999999999999" customHeight="1" x14ac:dyDescent="0.35">
      <c r="A67" s="54"/>
      <c r="B67" s="71" t="s">
        <v>18</v>
      </c>
      <c r="C67" s="133">
        <v>100000</v>
      </c>
      <c r="D67" s="133">
        <v>162500</v>
      </c>
      <c r="E67" s="133">
        <v>362396</v>
      </c>
      <c r="F67" s="133">
        <v>270000</v>
      </c>
      <c r="G67" s="133">
        <v>550400</v>
      </c>
      <c r="H67" s="133">
        <v>776000</v>
      </c>
      <c r="I67" s="133">
        <v>20</v>
      </c>
      <c r="J67" s="83"/>
    </row>
    <row r="68" spans="1:10" ht="17.149999999999999" customHeight="1" x14ac:dyDescent="0.35">
      <c r="A68" s="54"/>
      <c r="B68" s="71" t="s">
        <v>19</v>
      </c>
      <c r="C68" s="133">
        <v>120000</v>
      </c>
      <c r="D68" s="133">
        <v>170000</v>
      </c>
      <c r="E68" s="133">
        <v>207289.47</v>
      </c>
      <c r="F68" s="133">
        <v>190000</v>
      </c>
      <c r="G68" s="133">
        <v>220000</v>
      </c>
      <c r="H68" s="133">
        <v>360000</v>
      </c>
      <c r="I68" s="133">
        <v>38</v>
      </c>
      <c r="J68" s="83"/>
    </row>
    <row r="69" spans="1:10" ht="17.149999999999999" customHeight="1" x14ac:dyDescent="0.35">
      <c r="A69" s="54"/>
      <c r="B69" s="71" t="s">
        <v>20</v>
      </c>
      <c r="C69" s="133">
        <v>100000</v>
      </c>
      <c r="D69" s="133">
        <v>300000</v>
      </c>
      <c r="E69" s="133">
        <v>484145.72</v>
      </c>
      <c r="F69" s="133">
        <v>370000</v>
      </c>
      <c r="G69" s="133">
        <v>550000</v>
      </c>
      <c r="H69" s="133">
        <v>3350000</v>
      </c>
      <c r="I69" s="133">
        <v>1071</v>
      </c>
      <c r="J69" s="59"/>
    </row>
    <row r="70" spans="1:10" ht="17.149999999999999" customHeight="1" x14ac:dyDescent="0.35">
      <c r="A70" s="54"/>
      <c r="B70" s="71" t="s">
        <v>21</v>
      </c>
      <c r="C70" s="133">
        <v>350000</v>
      </c>
      <c r="D70" s="133">
        <v>350000</v>
      </c>
      <c r="E70" s="133">
        <v>385000</v>
      </c>
      <c r="F70" s="133">
        <v>385000</v>
      </c>
      <c r="G70" s="133">
        <v>420000</v>
      </c>
      <c r="H70" s="133">
        <v>420000</v>
      </c>
      <c r="I70" s="133">
        <v>2</v>
      </c>
      <c r="J70" s="83"/>
    </row>
    <row r="71" spans="1:10" ht="17.149999999999999" customHeight="1" x14ac:dyDescent="0.35">
      <c r="A71" s="54"/>
      <c r="B71" s="71" t="s">
        <v>22</v>
      </c>
      <c r="C71" s="133">
        <v>120000</v>
      </c>
      <c r="D71" s="133">
        <v>255000</v>
      </c>
      <c r="E71" s="133">
        <v>500601.51</v>
      </c>
      <c r="F71" s="133">
        <v>400000</v>
      </c>
      <c r="G71" s="133">
        <v>640950</v>
      </c>
      <c r="H71" s="133">
        <v>1335000</v>
      </c>
      <c r="I71" s="133">
        <v>96</v>
      </c>
      <c r="J71" s="59"/>
    </row>
    <row r="72" spans="1:10" ht="17.149999999999999" customHeight="1" x14ac:dyDescent="0.35">
      <c r="A72" s="54"/>
      <c r="B72" s="71"/>
      <c r="C72" s="59"/>
      <c r="D72" s="59"/>
      <c r="E72" s="59"/>
      <c r="F72" s="59"/>
      <c r="G72" s="59"/>
      <c r="H72" s="59"/>
      <c r="I72" s="59"/>
      <c r="J72" s="83"/>
    </row>
    <row r="73" spans="1:10" s="4" customFormat="1" ht="17.149999999999999" customHeight="1" x14ac:dyDescent="0.35">
      <c r="A73" s="27" t="s">
        <v>2</v>
      </c>
      <c r="B73" s="70" t="s">
        <v>13</v>
      </c>
      <c r="C73" s="126">
        <v>46000</v>
      </c>
      <c r="D73" s="126">
        <v>135000</v>
      </c>
      <c r="E73" s="126">
        <v>185148.01</v>
      </c>
      <c r="F73" s="126">
        <v>170000</v>
      </c>
      <c r="G73" s="126">
        <v>230000</v>
      </c>
      <c r="H73" s="126">
        <v>440000</v>
      </c>
      <c r="I73" s="126">
        <v>677</v>
      </c>
      <c r="J73" s="127"/>
    </row>
    <row r="74" spans="1:10" ht="17.149999999999999" customHeight="1" x14ac:dyDescent="0.35">
      <c r="A74" s="52"/>
      <c r="B74" s="71" t="s">
        <v>14</v>
      </c>
      <c r="C74" s="133">
        <v>70000</v>
      </c>
      <c r="D74" s="133">
        <v>120000</v>
      </c>
      <c r="E74" s="133">
        <v>162190.39999999999</v>
      </c>
      <c r="F74" s="133">
        <v>155000</v>
      </c>
      <c r="G74" s="133">
        <v>200000</v>
      </c>
      <c r="H74" s="133">
        <v>300000</v>
      </c>
      <c r="I74" s="133">
        <v>85</v>
      </c>
      <c r="J74" s="83"/>
    </row>
    <row r="75" spans="1:10" ht="17.149999999999999" customHeight="1" x14ac:dyDescent="0.35">
      <c r="A75" s="54"/>
      <c r="B75" s="71" t="s">
        <v>15</v>
      </c>
      <c r="C75" s="133">
        <v>83000</v>
      </c>
      <c r="D75" s="133">
        <v>150000</v>
      </c>
      <c r="E75" s="133">
        <v>195739.62</v>
      </c>
      <c r="F75" s="133">
        <v>180000</v>
      </c>
      <c r="G75" s="133">
        <v>240000</v>
      </c>
      <c r="H75" s="133">
        <v>410000</v>
      </c>
      <c r="I75" s="133">
        <v>215</v>
      </c>
      <c r="J75" s="83"/>
    </row>
    <row r="76" spans="1:10" ht="17.149999999999999" customHeight="1" x14ac:dyDescent="0.35">
      <c r="A76" s="54"/>
      <c r="B76" s="71" t="s">
        <v>16</v>
      </c>
      <c r="C76" s="133">
        <v>47000</v>
      </c>
      <c r="D76" s="133">
        <v>60000</v>
      </c>
      <c r="E76" s="133">
        <v>104071.43</v>
      </c>
      <c r="F76" s="133">
        <v>110000</v>
      </c>
      <c r="G76" s="133">
        <v>145000</v>
      </c>
      <c r="H76" s="133">
        <v>189000</v>
      </c>
      <c r="I76" s="133">
        <v>49</v>
      </c>
      <c r="J76" s="83"/>
    </row>
    <row r="77" spans="1:10" ht="17.149999999999999" customHeight="1" x14ac:dyDescent="0.35">
      <c r="A77" s="54"/>
      <c r="B77" s="71" t="s">
        <v>17</v>
      </c>
      <c r="C77" s="133">
        <v>46000</v>
      </c>
      <c r="D77" s="133">
        <v>79000</v>
      </c>
      <c r="E77" s="133">
        <v>123900</v>
      </c>
      <c r="F77" s="133">
        <v>110000</v>
      </c>
      <c r="G77" s="133">
        <v>150000</v>
      </c>
      <c r="H77" s="133">
        <v>325000</v>
      </c>
      <c r="I77" s="133">
        <v>60</v>
      </c>
      <c r="J77" s="83"/>
    </row>
    <row r="78" spans="1:10" ht="17.149999999999999" customHeight="1" x14ac:dyDescent="0.35">
      <c r="A78" s="54"/>
      <c r="B78" s="71" t="s">
        <v>18</v>
      </c>
      <c r="C78" s="133">
        <v>180000</v>
      </c>
      <c r="D78" s="133">
        <v>180000</v>
      </c>
      <c r="E78" s="133">
        <v>190000</v>
      </c>
      <c r="F78" s="133">
        <v>190000</v>
      </c>
      <c r="G78" s="133">
        <v>200000</v>
      </c>
      <c r="H78" s="133">
        <v>200000</v>
      </c>
      <c r="I78" s="133">
        <v>2</v>
      </c>
      <c r="J78" s="83"/>
    </row>
    <row r="79" spans="1:10" ht="17.149999999999999" customHeight="1" x14ac:dyDescent="0.35">
      <c r="A79" s="54"/>
      <c r="B79" s="71" t="s">
        <v>19</v>
      </c>
      <c r="C79" s="133">
        <v>70000</v>
      </c>
      <c r="D79" s="133">
        <v>70000</v>
      </c>
      <c r="E79" s="133">
        <v>70000</v>
      </c>
      <c r="F79" s="133">
        <v>70000</v>
      </c>
      <c r="G79" s="133">
        <v>70000</v>
      </c>
      <c r="H79" s="133">
        <v>70000</v>
      </c>
      <c r="I79" s="133">
        <v>1</v>
      </c>
      <c r="J79" s="83"/>
    </row>
    <row r="80" spans="1:10" ht="17.149999999999999" customHeight="1" x14ac:dyDescent="0.35">
      <c r="A80" s="54"/>
      <c r="B80" s="71" t="s">
        <v>20</v>
      </c>
      <c r="C80" s="133">
        <v>66000</v>
      </c>
      <c r="D80" s="133">
        <v>160000</v>
      </c>
      <c r="E80" s="133">
        <v>217289.1</v>
      </c>
      <c r="F80" s="133">
        <v>210000</v>
      </c>
      <c r="G80" s="133">
        <v>260000</v>
      </c>
      <c r="H80" s="133">
        <v>440000</v>
      </c>
      <c r="I80" s="133">
        <v>211</v>
      </c>
      <c r="J80" s="59"/>
    </row>
    <row r="81" spans="1:10" ht="17.149999999999999" customHeight="1" x14ac:dyDescent="0.35">
      <c r="A81" s="54"/>
      <c r="B81" s="71" t="s">
        <v>21</v>
      </c>
      <c r="C81" s="138" t="s">
        <v>1</v>
      </c>
      <c r="D81" s="138" t="s">
        <v>1</v>
      </c>
      <c r="E81" s="138" t="s">
        <v>1</v>
      </c>
      <c r="F81" s="138" t="s">
        <v>1</v>
      </c>
      <c r="G81" s="138" t="s">
        <v>1</v>
      </c>
      <c r="H81" s="138" t="s">
        <v>1</v>
      </c>
      <c r="I81" s="138" t="s">
        <v>1</v>
      </c>
      <c r="J81" s="59"/>
    </row>
    <row r="82" spans="1:10" ht="17.149999999999999" customHeight="1" x14ac:dyDescent="0.35">
      <c r="A82" s="54"/>
      <c r="B82" s="71" t="s">
        <v>22</v>
      </c>
      <c r="C82" s="133">
        <v>88000</v>
      </c>
      <c r="D82" s="133">
        <v>155000</v>
      </c>
      <c r="E82" s="133">
        <v>197101.85</v>
      </c>
      <c r="F82" s="133">
        <v>192500</v>
      </c>
      <c r="G82" s="133">
        <v>230000</v>
      </c>
      <c r="H82" s="133">
        <v>330000</v>
      </c>
      <c r="I82" s="133">
        <v>54</v>
      </c>
      <c r="J82" s="83"/>
    </row>
    <row r="83" spans="1:10" ht="17.149999999999999" customHeight="1" x14ac:dyDescent="0.35">
      <c r="A83" s="54"/>
      <c r="B83" s="71"/>
      <c r="C83" s="59"/>
      <c r="D83" s="59"/>
      <c r="E83" s="59"/>
      <c r="F83" s="59"/>
      <c r="G83" s="59"/>
      <c r="H83" s="59"/>
      <c r="I83" s="59"/>
      <c r="J83" s="83"/>
    </row>
    <row r="84" spans="1:10" s="4" customFormat="1" ht="17.149999999999999" customHeight="1" x14ac:dyDescent="0.35">
      <c r="A84" s="27" t="s">
        <v>48</v>
      </c>
      <c r="B84" s="70" t="s">
        <v>13</v>
      </c>
      <c r="C84" s="126">
        <v>48000</v>
      </c>
      <c r="D84" s="126">
        <v>196500</v>
      </c>
      <c r="E84" s="126">
        <v>278738.69</v>
      </c>
      <c r="F84" s="126">
        <v>270000</v>
      </c>
      <c r="G84" s="126">
        <v>350000</v>
      </c>
      <c r="H84" s="126">
        <v>875000</v>
      </c>
      <c r="I84" s="126">
        <v>496</v>
      </c>
      <c r="J84" s="127"/>
    </row>
    <row r="85" spans="1:10" ht="17.149999999999999" customHeight="1" x14ac:dyDescent="0.35">
      <c r="A85" s="54"/>
      <c r="B85" s="71" t="s">
        <v>14</v>
      </c>
      <c r="C85" s="133">
        <v>80000</v>
      </c>
      <c r="D85" s="133">
        <v>230000</v>
      </c>
      <c r="E85" s="133">
        <v>329877.19</v>
      </c>
      <c r="F85" s="133">
        <v>350000</v>
      </c>
      <c r="G85" s="133">
        <v>410000</v>
      </c>
      <c r="H85" s="133">
        <v>810000</v>
      </c>
      <c r="I85" s="133">
        <v>57</v>
      </c>
      <c r="J85" s="83"/>
    </row>
    <row r="86" spans="1:10" ht="17.149999999999999" customHeight="1" x14ac:dyDescent="0.35">
      <c r="A86" s="54"/>
      <c r="B86" s="71" t="s">
        <v>15</v>
      </c>
      <c r="C86" s="133">
        <v>170000</v>
      </c>
      <c r="D86" s="133">
        <v>270000</v>
      </c>
      <c r="E86" s="133">
        <v>322237.26</v>
      </c>
      <c r="F86" s="133">
        <v>320000</v>
      </c>
      <c r="G86" s="133">
        <v>360000</v>
      </c>
      <c r="H86" s="133">
        <v>600000</v>
      </c>
      <c r="I86" s="133">
        <v>107</v>
      </c>
      <c r="J86" s="83"/>
    </row>
    <row r="87" spans="1:10" ht="17.149999999999999" customHeight="1" x14ac:dyDescent="0.35">
      <c r="A87" s="54"/>
      <c r="B87" s="71" t="s">
        <v>16</v>
      </c>
      <c r="C87" s="133">
        <v>50000</v>
      </c>
      <c r="D87" s="133">
        <v>100000</v>
      </c>
      <c r="E87" s="133">
        <v>151578.95000000001</v>
      </c>
      <c r="F87" s="133">
        <v>152500</v>
      </c>
      <c r="G87" s="133">
        <v>200000</v>
      </c>
      <c r="H87" s="133">
        <v>300000</v>
      </c>
      <c r="I87" s="133">
        <v>38</v>
      </c>
      <c r="J87" s="83"/>
    </row>
    <row r="88" spans="1:10" ht="17.149999999999999" customHeight="1" x14ac:dyDescent="0.35">
      <c r="A88" s="54"/>
      <c r="B88" s="71" t="s">
        <v>17</v>
      </c>
      <c r="C88" s="133">
        <v>150000</v>
      </c>
      <c r="D88" s="133">
        <v>240000</v>
      </c>
      <c r="E88" s="133">
        <v>297787.89</v>
      </c>
      <c r="F88" s="133">
        <v>288000</v>
      </c>
      <c r="G88" s="133">
        <v>350000</v>
      </c>
      <c r="H88" s="133">
        <v>730000</v>
      </c>
      <c r="I88" s="133">
        <v>99</v>
      </c>
      <c r="J88" s="83"/>
    </row>
    <row r="89" spans="1:10" ht="17.149999999999999" customHeight="1" x14ac:dyDescent="0.35">
      <c r="A89" s="54"/>
      <c r="B89" s="71" t="s">
        <v>18</v>
      </c>
      <c r="C89" s="133">
        <v>90000</v>
      </c>
      <c r="D89" s="133">
        <v>145000</v>
      </c>
      <c r="E89" s="133">
        <v>190583.33</v>
      </c>
      <c r="F89" s="133">
        <v>181000</v>
      </c>
      <c r="G89" s="133">
        <v>230500</v>
      </c>
      <c r="H89" s="133">
        <v>310000</v>
      </c>
      <c r="I89" s="133">
        <v>36</v>
      </c>
      <c r="J89" s="83"/>
    </row>
    <row r="90" spans="1:10" ht="17.149999999999999" customHeight="1" x14ac:dyDescent="0.35">
      <c r="A90" s="54"/>
      <c r="B90" s="71" t="s">
        <v>19</v>
      </c>
      <c r="C90" s="133">
        <v>48000</v>
      </c>
      <c r="D90" s="133">
        <v>90000</v>
      </c>
      <c r="E90" s="133">
        <v>133729.73000000001</v>
      </c>
      <c r="F90" s="133">
        <v>120000</v>
      </c>
      <c r="G90" s="133">
        <v>160000</v>
      </c>
      <c r="H90" s="133">
        <v>300000</v>
      </c>
      <c r="I90" s="133">
        <v>37</v>
      </c>
      <c r="J90" s="83"/>
    </row>
    <row r="91" spans="1:10" ht="17.149999999999999" customHeight="1" x14ac:dyDescent="0.35">
      <c r="A91" s="54"/>
      <c r="B91" s="71" t="s">
        <v>20</v>
      </c>
      <c r="C91" s="133">
        <v>185000</v>
      </c>
      <c r="D91" s="133">
        <v>290000</v>
      </c>
      <c r="E91" s="133">
        <v>369187.5</v>
      </c>
      <c r="F91" s="133">
        <v>350000</v>
      </c>
      <c r="G91" s="133">
        <v>420000</v>
      </c>
      <c r="H91" s="133">
        <v>875000</v>
      </c>
      <c r="I91" s="133">
        <v>80</v>
      </c>
      <c r="J91" s="59"/>
    </row>
    <row r="92" spans="1:10" ht="17.149999999999999" customHeight="1" x14ac:dyDescent="0.35">
      <c r="A92" s="54"/>
      <c r="B92" s="71" t="s">
        <v>21</v>
      </c>
      <c r="C92" s="133">
        <v>120000</v>
      </c>
      <c r="D92" s="133">
        <v>150000</v>
      </c>
      <c r="E92" s="133">
        <v>213000</v>
      </c>
      <c r="F92" s="133">
        <v>160000</v>
      </c>
      <c r="G92" s="133">
        <v>200000</v>
      </c>
      <c r="H92" s="133">
        <v>730000</v>
      </c>
      <c r="I92" s="133">
        <v>15</v>
      </c>
      <c r="J92" s="83"/>
    </row>
    <row r="93" spans="1:10" ht="17.149999999999999" customHeight="1" x14ac:dyDescent="0.35">
      <c r="A93" s="54"/>
      <c r="B93" s="71" t="s">
        <v>22</v>
      </c>
      <c r="C93" s="133">
        <v>72000</v>
      </c>
      <c r="D93" s="133">
        <v>145000</v>
      </c>
      <c r="E93" s="133">
        <v>192296.3</v>
      </c>
      <c r="F93" s="133">
        <v>200000</v>
      </c>
      <c r="G93" s="133">
        <v>250000</v>
      </c>
      <c r="H93" s="133">
        <v>300000</v>
      </c>
      <c r="I93" s="133">
        <v>27</v>
      </c>
      <c r="J93" s="83"/>
    </row>
    <row r="94" spans="1:10" ht="17.149999999999999" customHeight="1" x14ac:dyDescent="0.35">
      <c r="A94" s="54"/>
      <c r="B94" s="71"/>
      <c r="C94" s="59"/>
      <c r="D94" s="59"/>
      <c r="E94" s="59"/>
      <c r="F94" s="59"/>
      <c r="G94" s="59"/>
      <c r="H94" s="59"/>
      <c r="I94" s="59"/>
      <c r="J94" s="83"/>
    </row>
    <row r="95" spans="1:10" s="4" customFormat="1" ht="17.149999999999999" customHeight="1" x14ac:dyDescent="0.35">
      <c r="A95" s="27" t="s">
        <v>32</v>
      </c>
      <c r="B95" s="70" t="s">
        <v>13</v>
      </c>
      <c r="C95" s="126">
        <v>47500</v>
      </c>
      <c r="D95" s="126">
        <v>125000</v>
      </c>
      <c r="E95" s="126">
        <v>150071.76</v>
      </c>
      <c r="F95" s="126">
        <v>150000</v>
      </c>
      <c r="G95" s="126">
        <v>180000</v>
      </c>
      <c r="H95" s="126">
        <v>300000</v>
      </c>
      <c r="I95" s="126">
        <v>970</v>
      </c>
      <c r="J95" s="127"/>
    </row>
    <row r="96" spans="1:10" ht="17.149999999999999" customHeight="1" x14ac:dyDescent="0.35">
      <c r="A96" s="54"/>
      <c r="B96" s="71" t="s">
        <v>14</v>
      </c>
      <c r="C96" s="133">
        <v>50000</v>
      </c>
      <c r="D96" s="133">
        <v>120000</v>
      </c>
      <c r="E96" s="133">
        <v>138352.63</v>
      </c>
      <c r="F96" s="133">
        <v>140000</v>
      </c>
      <c r="G96" s="133">
        <v>155000</v>
      </c>
      <c r="H96" s="133">
        <v>250000</v>
      </c>
      <c r="I96" s="133">
        <v>95</v>
      </c>
      <c r="J96" s="83"/>
    </row>
    <row r="97" spans="1:10" ht="17.149999999999999" customHeight="1" x14ac:dyDescent="0.35">
      <c r="A97" s="54"/>
      <c r="B97" s="71" t="s">
        <v>15</v>
      </c>
      <c r="C97" s="133">
        <v>50000</v>
      </c>
      <c r="D97" s="133">
        <v>110000</v>
      </c>
      <c r="E97" s="133">
        <v>133828.60999999999</v>
      </c>
      <c r="F97" s="133">
        <v>135000</v>
      </c>
      <c r="G97" s="133">
        <v>155000</v>
      </c>
      <c r="H97" s="133">
        <v>260000</v>
      </c>
      <c r="I97" s="133">
        <v>259</v>
      </c>
      <c r="J97" s="83"/>
    </row>
    <row r="98" spans="1:10" ht="17.149999999999999" customHeight="1" x14ac:dyDescent="0.35">
      <c r="A98" s="54"/>
      <c r="B98" s="71" t="s">
        <v>16</v>
      </c>
      <c r="C98" s="133">
        <v>47500</v>
      </c>
      <c r="D98" s="133">
        <v>60000</v>
      </c>
      <c r="E98" s="133">
        <v>70980</v>
      </c>
      <c r="F98" s="133">
        <v>70000</v>
      </c>
      <c r="G98" s="133">
        <v>80000</v>
      </c>
      <c r="H98" s="133">
        <v>110000</v>
      </c>
      <c r="I98" s="133">
        <v>25</v>
      </c>
      <c r="J98" s="83"/>
    </row>
    <row r="99" spans="1:10" ht="17.149999999999999" customHeight="1" x14ac:dyDescent="0.35">
      <c r="A99" s="54"/>
      <c r="B99" s="71" t="s">
        <v>17</v>
      </c>
      <c r="C99" s="133">
        <v>50000</v>
      </c>
      <c r="D99" s="133">
        <v>120000</v>
      </c>
      <c r="E99" s="133">
        <v>147729.84</v>
      </c>
      <c r="F99" s="133">
        <v>150000</v>
      </c>
      <c r="G99" s="133">
        <v>180000</v>
      </c>
      <c r="H99" s="133">
        <v>220000</v>
      </c>
      <c r="I99" s="133">
        <v>124</v>
      </c>
      <c r="J99" s="83"/>
    </row>
    <row r="100" spans="1:10" ht="17.149999999999999" customHeight="1" x14ac:dyDescent="0.35">
      <c r="A100" s="54"/>
      <c r="B100" s="71" t="s">
        <v>18</v>
      </c>
      <c r="C100" s="133">
        <v>100000</v>
      </c>
      <c r="D100" s="133">
        <v>120000</v>
      </c>
      <c r="E100" s="133">
        <v>140000</v>
      </c>
      <c r="F100" s="133">
        <v>140000</v>
      </c>
      <c r="G100" s="133">
        <v>170000</v>
      </c>
      <c r="H100" s="133">
        <v>170000</v>
      </c>
      <c r="I100" s="133">
        <v>6</v>
      </c>
      <c r="J100" s="83"/>
    </row>
    <row r="101" spans="1:10" ht="17.149999999999999" customHeight="1" x14ac:dyDescent="0.35">
      <c r="A101" s="54"/>
      <c r="B101" s="71" t="s">
        <v>19</v>
      </c>
      <c r="C101" s="133">
        <v>80000</v>
      </c>
      <c r="D101" s="133">
        <v>80000</v>
      </c>
      <c r="E101" s="133">
        <v>80000</v>
      </c>
      <c r="F101" s="133">
        <v>80000</v>
      </c>
      <c r="G101" s="133">
        <v>80000</v>
      </c>
      <c r="H101" s="133">
        <v>80000</v>
      </c>
      <c r="I101" s="133">
        <v>1</v>
      </c>
      <c r="J101" s="83"/>
    </row>
    <row r="102" spans="1:10" ht="17.149999999999999" customHeight="1" x14ac:dyDescent="0.35">
      <c r="A102" s="54"/>
      <c r="B102" s="71" t="s">
        <v>20</v>
      </c>
      <c r="C102" s="133">
        <v>61000</v>
      </c>
      <c r="D102" s="133">
        <v>148000</v>
      </c>
      <c r="E102" s="133">
        <v>166680.68</v>
      </c>
      <c r="F102" s="133">
        <v>165000</v>
      </c>
      <c r="G102" s="133">
        <v>189500</v>
      </c>
      <c r="H102" s="133">
        <v>300000</v>
      </c>
      <c r="I102" s="133">
        <v>440</v>
      </c>
      <c r="J102" s="59"/>
    </row>
    <row r="103" spans="1:10" ht="17.149999999999999" customHeight="1" x14ac:dyDescent="0.35">
      <c r="A103" s="54"/>
      <c r="B103" s="71" t="s">
        <v>21</v>
      </c>
      <c r="C103" s="138" t="s">
        <v>1</v>
      </c>
      <c r="D103" s="138" t="s">
        <v>1</v>
      </c>
      <c r="E103" s="138" t="s">
        <v>1</v>
      </c>
      <c r="F103" s="138" t="s">
        <v>1</v>
      </c>
      <c r="G103" s="138" t="s">
        <v>1</v>
      </c>
      <c r="H103" s="138" t="s">
        <v>1</v>
      </c>
      <c r="I103" s="138" t="s">
        <v>1</v>
      </c>
      <c r="J103" s="83"/>
    </row>
    <row r="104" spans="1:10" ht="17.149999999999999" customHeight="1" x14ac:dyDescent="0.35">
      <c r="A104" s="54"/>
      <c r="B104" s="71" t="s">
        <v>22</v>
      </c>
      <c r="C104" s="133">
        <v>100000</v>
      </c>
      <c r="D104" s="133">
        <v>160000</v>
      </c>
      <c r="E104" s="133">
        <v>170600</v>
      </c>
      <c r="F104" s="133">
        <v>180000</v>
      </c>
      <c r="G104" s="133">
        <v>191000</v>
      </c>
      <c r="H104" s="133">
        <v>200000</v>
      </c>
      <c r="I104" s="133">
        <v>20</v>
      </c>
      <c r="J104" s="59"/>
    </row>
    <row r="105" spans="1:10" ht="17.149999999999999" customHeight="1" x14ac:dyDescent="0.35">
      <c r="B105" s="17"/>
      <c r="C105" s="51"/>
      <c r="D105" s="51"/>
      <c r="E105" s="51"/>
      <c r="F105" s="51"/>
      <c r="G105" s="51"/>
      <c r="H105" s="51"/>
      <c r="J105" s="8"/>
    </row>
    <row r="106" spans="1:10" ht="17.149999999999999" customHeight="1" x14ac:dyDescent="0.35">
      <c r="B106" s="17"/>
      <c r="C106" s="51"/>
      <c r="D106" s="51"/>
      <c r="E106" s="51"/>
      <c r="F106" s="51"/>
      <c r="G106" s="51"/>
      <c r="H106" s="51"/>
      <c r="J106" s="8"/>
    </row>
    <row r="107" spans="1:10" s="4" customFormat="1" ht="17.149999999999999" customHeight="1" x14ac:dyDescent="0.35">
      <c r="C107" s="80"/>
      <c r="D107" s="80"/>
      <c r="E107" s="80"/>
      <c r="F107" s="80"/>
      <c r="G107" s="80"/>
      <c r="H107" s="80"/>
      <c r="I107" s="80"/>
      <c r="J107" s="9"/>
    </row>
    <row r="108" spans="1:10" x14ac:dyDescent="0.35">
      <c r="A108" s="4"/>
      <c r="C108" s="39"/>
      <c r="D108" s="39"/>
      <c r="E108" s="39"/>
      <c r="F108" s="39"/>
      <c r="G108" s="39"/>
      <c r="H108" s="39"/>
      <c r="I108" s="39"/>
    </row>
    <row r="109" spans="1:10" x14ac:dyDescent="0.35">
      <c r="C109" s="39"/>
      <c r="D109" s="39"/>
      <c r="E109" s="39"/>
      <c r="F109" s="39"/>
      <c r="G109" s="39"/>
      <c r="H109" s="39"/>
      <c r="I109" s="39"/>
    </row>
    <row r="110" spans="1:10" x14ac:dyDescent="0.35">
      <c r="C110" s="39"/>
      <c r="D110" s="39"/>
      <c r="E110" s="39"/>
      <c r="F110" s="39"/>
      <c r="G110" s="39"/>
      <c r="H110" s="39"/>
      <c r="I110" s="39"/>
    </row>
    <row r="111" spans="1:10" x14ac:dyDescent="0.35">
      <c r="C111" s="39"/>
      <c r="D111" s="39"/>
      <c r="E111" s="39"/>
      <c r="F111" s="39"/>
      <c r="G111" s="39"/>
      <c r="H111" s="39"/>
      <c r="I111" s="39"/>
    </row>
    <row r="112" spans="1:10" x14ac:dyDescent="0.35">
      <c r="C112" s="39"/>
      <c r="D112" s="39"/>
      <c r="E112" s="39"/>
      <c r="F112" s="39"/>
      <c r="G112" s="39"/>
      <c r="H112" s="39"/>
      <c r="I112" s="39"/>
    </row>
    <row r="113" spans="3:10" x14ac:dyDescent="0.35">
      <c r="C113" s="39"/>
      <c r="D113" s="39"/>
      <c r="E113" s="39"/>
      <c r="F113" s="39"/>
      <c r="G113" s="39"/>
      <c r="H113" s="39"/>
      <c r="I113" s="39"/>
    </row>
    <row r="114" spans="3:10" x14ac:dyDescent="0.35">
      <c r="C114" s="39"/>
      <c r="D114" s="39"/>
      <c r="E114" s="39"/>
      <c r="F114" s="39"/>
      <c r="G114" s="39"/>
      <c r="H114" s="39"/>
      <c r="I114" s="39"/>
    </row>
    <row r="115" spans="3:10" x14ac:dyDescent="0.35">
      <c r="C115" s="39"/>
      <c r="D115" s="39"/>
      <c r="E115" s="39"/>
      <c r="F115" s="39"/>
      <c r="G115" s="39"/>
      <c r="H115" s="39"/>
      <c r="I115" s="39"/>
    </row>
    <row r="116" spans="3:10" x14ac:dyDescent="0.35">
      <c r="C116" s="39"/>
      <c r="D116" s="39"/>
      <c r="E116" s="39"/>
      <c r="F116" s="39"/>
      <c r="G116" s="39"/>
      <c r="H116" s="39"/>
      <c r="I116" s="39"/>
    </row>
    <row r="117" spans="3:10" x14ac:dyDescent="0.35">
      <c r="C117" s="51"/>
      <c r="D117" s="51"/>
      <c r="E117" s="51"/>
      <c r="F117" s="51"/>
      <c r="G117" s="51"/>
      <c r="H117" s="51"/>
    </row>
    <row r="118" spans="3:10" x14ac:dyDescent="0.35">
      <c r="C118" s="51"/>
      <c r="D118" s="51"/>
      <c r="E118" s="51"/>
      <c r="F118" s="51"/>
      <c r="G118" s="51"/>
      <c r="H118" s="51"/>
    </row>
    <row r="119" spans="3:10" s="4" customFormat="1" x14ac:dyDescent="0.35">
      <c r="C119" s="80"/>
      <c r="D119" s="80"/>
      <c r="E119" s="80"/>
      <c r="F119" s="80"/>
      <c r="G119" s="80"/>
      <c r="H119" s="80"/>
      <c r="I119" s="80"/>
      <c r="J119" s="9"/>
    </row>
    <row r="120" spans="3:10" x14ac:dyDescent="0.35">
      <c r="C120" s="39"/>
      <c r="D120" s="39"/>
      <c r="E120" s="39"/>
      <c r="F120" s="39"/>
      <c r="G120" s="39"/>
      <c r="H120" s="39"/>
      <c r="I120" s="39"/>
    </row>
    <row r="121" spans="3:10" x14ac:dyDescent="0.35">
      <c r="C121" s="39"/>
      <c r="D121" s="39"/>
      <c r="E121" s="39"/>
      <c r="F121" s="39"/>
      <c r="G121" s="39"/>
      <c r="H121" s="39"/>
      <c r="I121" s="39"/>
    </row>
    <row r="122" spans="3:10" x14ac:dyDescent="0.35">
      <c r="C122" s="140"/>
      <c r="D122" s="51"/>
      <c r="E122" s="51"/>
      <c r="F122" s="51"/>
      <c r="G122" s="51"/>
      <c r="H122" s="51"/>
    </row>
    <row r="123" spans="3:10" x14ac:dyDescent="0.35">
      <c r="C123" s="139"/>
      <c r="D123" s="139"/>
      <c r="E123" s="139"/>
      <c r="F123" s="139"/>
      <c r="G123" s="139"/>
      <c r="H123" s="139"/>
      <c r="I123" s="139"/>
    </row>
    <row r="124" spans="3:10" x14ac:dyDescent="0.35">
      <c r="C124" s="139"/>
      <c r="D124" s="139"/>
      <c r="E124" s="139"/>
      <c r="F124" s="139"/>
      <c r="G124" s="139"/>
      <c r="H124" s="139"/>
      <c r="I124" s="139"/>
    </row>
    <row r="125" spans="3:10" x14ac:dyDescent="0.35">
      <c r="C125" s="139"/>
      <c r="D125" s="139"/>
      <c r="E125" s="139"/>
      <c r="F125" s="139"/>
      <c r="G125" s="139"/>
      <c r="H125" s="139"/>
      <c r="I125" s="139"/>
    </row>
    <row r="126" spans="3:10" x14ac:dyDescent="0.35">
      <c r="C126" s="139"/>
      <c r="D126" s="139"/>
      <c r="E126" s="139"/>
      <c r="F126" s="139"/>
      <c r="G126" s="139"/>
      <c r="H126" s="139"/>
      <c r="I126" s="139"/>
    </row>
    <row r="127" spans="3:10" x14ac:dyDescent="0.35">
      <c r="C127" s="29"/>
      <c r="D127" s="29"/>
      <c r="E127" s="29"/>
      <c r="F127" s="29"/>
      <c r="G127" s="29"/>
      <c r="H127" s="29"/>
      <c r="I127" s="39"/>
    </row>
    <row r="128" spans="3:10" x14ac:dyDescent="0.35">
      <c r="C128" s="139"/>
      <c r="D128" s="139"/>
      <c r="E128" s="139"/>
      <c r="F128" s="139"/>
      <c r="G128" s="139"/>
      <c r="H128" s="139"/>
      <c r="I128" s="139"/>
    </row>
    <row r="129" spans="3:9" x14ac:dyDescent="0.35">
      <c r="C129" s="39"/>
      <c r="D129" s="39"/>
      <c r="E129" s="39"/>
      <c r="F129" s="39"/>
      <c r="G129" s="39"/>
      <c r="H129" s="39"/>
      <c r="I129" s="39"/>
    </row>
    <row r="130" spans="3:9" x14ac:dyDescent="0.35">
      <c r="C130" s="39"/>
      <c r="D130" s="39"/>
      <c r="E130" s="39"/>
      <c r="F130" s="39"/>
      <c r="G130" s="39"/>
      <c r="H130" s="39"/>
      <c r="I130" s="39"/>
    </row>
    <row r="131" spans="3:9" x14ac:dyDescent="0.35">
      <c r="C131" s="39"/>
      <c r="D131" s="39"/>
      <c r="E131" s="39"/>
      <c r="F131" s="39"/>
      <c r="G131" s="39"/>
      <c r="H131" s="39"/>
      <c r="I131" s="39"/>
    </row>
    <row r="132" spans="3:9" x14ac:dyDescent="0.35">
      <c r="C132" s="71"/>
      <c r="D132" s="51"/>
      <c r="E132" s="51"/>
      <c r="F132" s="51"/>
      <c r="G132" s="51"/>
      <c r="H132" s="51"/>
    </row>
    <row r="133" spans="3:9" x14ac:dyDescent="0.35">
      <c r="C133" s="71"/>
      <c r="D133" s="51"/>
      <c r="E133" s="51"/>
      <c r="F133" s="51"/>
      <c r="G133" s="51"/>
      <c r="H133" s="51"/>
    </row>
  </sheetData>
  <pageMargins left="0.7" right="0.7" top="0.75" bottom="0.75" header="0.3" footer="0.3"/>
  <pageSetup paperSize="9" scale="5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P129"/>
  <sheetViews>
    <sheetView zoomScaleNormal="100" workbookViewId="0"/>
  </sheetViews>
  <sheetFormatPr defaultColWidth="9.1796875" defaultRowHeight="14.5" x14ac:dyDescent="0.35"/>
  <cols>
    <col min="1" max="1" width="26" customWidth="1"/>
    <col min="2" max="2" width="16.7265625" style="18" customWidth="1"/>
    <col min="3" max="8" width="13.26953125" style="103" customWidth="1"/>
    <col min="9" max="9" width="11.7265625" style="103" customWidth="1"/>
  </cols>
  <sheetData>
    <row r="1" spans="1:10" s="26" customFormat="1" ht="20.149999999999999" customHeight="1" x14ac:dyDescent="0.35">
      <c r="A1" s="41" t="s">
        <v>179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49999999999999" customHeight="1" x14ac:dyDescent="0.35">
      <c r="A2" s="41" t="s">
        <v>214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49999999999999" customHeight="1" x14ac:dyDescent="0.35">
      <c r="A3" s="44" t="s">
        <v>215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49999999999999" customHeight="1" x14ac:dyDescent="0.3">
      <c r="B4" s="55"/>
      <c r="C4" s="103"/>
      <c r="D4" s="103"/>
      <c r="E4" s="103"/>
      <c r="F4" s="103"/>
      <c r="G4" s="103"/>
      <c r="H4" s="103"/>
      <c r="I4" s="103"/>
    </row>
    <row r="5" spans="1:10" s="54" customFormat="1" ht="35.15" customHeight="1" x14ac:dyDescent="0.3">
      <c r="A5" s="56" t="s">
        <v>3</v>
      </c>
      <c r="B5" s="34" t="s">
        <v>144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49999999999999" customHeight="1" x14ac:dyDescent="0.3">
      <c r="A6" s="63"/>
      <c r="B6" s="46"/>
      <c r="C6" s="137"/>
      <c r="D6" s="137"/>
      <c r="E6" s="137"/>
      <c r="F6" s="137"/>
      <c r="G6" s="137"/>
      <c r="H6" s="137"/>
      <c r="I6" s="137"/>
    </row>
    <row r="7" spans="1:10" s="27" customFormat="1" ht="17.149999999999999" customHeight="1" x14ac:dyDescent="0.3">
      <c r="A7" s="27" t="s">
        <v>152</v>
      </c>
      <c r="B7" s="50" t="s">
        <v>23</v>
      </c>
      <c r="C7" s="126">
        <v>54650</v>
      </c>
      <c r="D7" s="126">
        <v>631800</v>
      </c>
      <c r="E7" s="126">
        <v>874689</v>
      </c>
      <c r="F7" s="126">
        <v>850000</v>
      </c>
      <c r="G7" s="126">
        <v>1086400</v>
      </c>
      <c r="H7" s="126">
        <v>2119800</v>
      </c>
      <c r="I7" s="126">
        <v>660</v>
      </c>
      <c r="J7" s="76"/>
    </row>
    <row r="8" spans="1:10" s="54" customFormat="1" ht="17.149999999999999" customHeight="1" x14ac:dyDescent="0.3">
      <c r="B8" s="94" t="s">
        <v>24</v>
      </c>
      <c r="C8" s="133">
        <v>185000</v>
      </c>
      <c r="D8" s="133">
        <v>235000</v>
      </c>
      <c r="E8" s="133">
        <v>468333.33</v>
      </c>
      <c r="F8" s="133">
        <v>485000</v>
      </c>
      <c r="G8" s="133">
        <v>530000</v>
      </c>
      <c r="H8" s="133">
        <v>890000</v>
      </c>
      <c r="I8" s="133">
        <v>6</v>
      </c>
      <c r="J8" s="130"/>
    </row>
    <row r="9" spans="1:10" s="54" customFormat="1" ht="17.149999999999999" customHeight="1" x14ac:dyDescent="0.3">
      <c r="B9" s="94" t="s">
        <v>25</v>
      </c>
      <c r="C9" s="133">
        <v>300000</v>
      </c>
      <c r="D9" s="133">
        <v>663800</v>
      </c>
      <c r="E9" s="133">
        <v>945412.07</v>
      </c>
      <c r="F9" s="133">
        <v>970000</v>
      </c>
      <c r="G9" s="133">
        <v>1094200</v>
      </c>
      <c r="H9" s="133">
        <v>2119800</v>
      </c>
      <c r="I9" s="133">
        <v>528</v>
      </c>
      <c r="J9" s="130"/>
    </row>
    <row r="10" spans="1:10" s="54" customFormat="1" ht="17.149999999999999" customHeight="1" x14ac:dyDescent="0.3">
      <c r="B10" s="94" t="s">
        <v>26</v>
      </c>
      <c r="C10" s="133">
        <v>65000</v>
      </c>
      <c r="D10" s="133">
        <v>538888</v>
      </c>
      <c r="E10" s="133">
        <v>621823.12</v>
      </c>
      <c r="F10" s="133">
        <v>618000</v>
      </c>
      <c r="G10" s="133">
        <v>671075</v>
      </c>
      <c r="H10" s="133">
        <v>1000000</v>
      </c>
      <c r="I10" s="133">
        <v>52</v>
      </c>
      <c r="J10" s="129"/>
    </row>
    <row r="11" spans="1:10" s="54" customFormat="1" ht="17.149999999999999" customHeight="1" x14ac:dyDescent="0.3">
      <c r="B11" s="94" t="s">
        <v>27</v>
      </c>
      <c r="C11" s="133">
        <v>718800</v>
      </c>
      <c r="D11" s="133">
        <v>748800</v>
      </c>
      <c r="E11" s="133">
        <v>798696.67</v>
      </c>
      <c r="F11" s="133">
        <v>758800</v>
      </c>
      <c r="G11" s="133">
        <v>808800</v>
      </c>
      <c r="H11" s="133">
        <v>995000</v>
      </c>
      <c r="I11" s="133">
        <v>15</v>
      </c>
      <c r="J11" s="130"/>
    </row>
    <row r="12" spans="1:10" s="54" customFormat="1" ht="17.149999999999999" customHeight="1" x14ac:dyDescent="0.3">
      <c r="B12" s="94" t="s">
        <v>193</v>
      </c>
      <c r="C12" s="133">
        <v>422450</v>
      </c>
      <c r="D12" s="133">
        <v>428400</v>
      </c>
      <c r="E12" s="133">
        <v>683670.94</v>
      </c>
      <c r="F12" s="133">
        <v>644740</v>
      </c>
      <c r="G12" s="133">
        <v>880800</v>
      </c>
      <c r="H12" s="133">
        <v>1150000</v>
      </c>
      <c r="I12" s="133">
        <v>32</v>
      </c>
      <c r="J12" s="130"/>
    </row>
    <row r="13" spans="1:10" s="54" customFormat="1" ht="17.149999999999999" customHeight="1" x14ac:dyDescent="0.3">
      <c r="B13" s="94" t="s">
        <v>28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  <c r="J13" s="130"/>
    </row>
    <row r="14" spans="1:10" s="54" customFormat="1" ht="17.149999999999999" customHeight="1" x14ac:dyDescent="0.3">
      <c r="B14" s="94" t="s">
        <v>29</v>
      </c>
      <c r="C14" s="133">
        <v>113000</v>
      </c>
      <c r="D14" s="133">
        <v>130000</v>
      </c>
      <c r="E14" s="133">
        <v>299000</v>
      </c>
      <c r="F14" s="133">
        <v>200000</v>
      </c>
      <c r="G14" s="133">
        <v>390000</v>
      </c>
      <c r="H14" s="133">
        <v>770000</v>
      </c>
      <c r="I14" s="133">
        <v>7</v>
      </c>
      <c r="J14" s="129"/>
    </row>
    <row r="15" spans="1:10" s="54" customFormat="1" ht="17.149999999999999" customHeight="1" x14ac:dyDescent="0.3">
      <c r="B15" s="94" t="s">
        <v>30</v>
      </c>
      <c r="C15" s="133">
        <v>54650</v>
      </c>
      <c r="D15" s="133">
        <v>55110</v>
      </c>
      <c r="E15" s="133">
        <v>283244</v>
      </c>
      <c r="F15" s="133">
        <v>106460</v>
      </c>
      <c r="G15" s="133">
        <v>550000</v>
      </c>
      <c r="H15" s="133">
        <v>650000</v>
      </c>
      <c r="I15" s="133">
        <v>5</v>
      </c>
      <c r="J15" s="130"/>
    </row>
    <row r="16" spans="1:10" s="54" customFormat="1" ht="17.149999999999999" customHeight="1" x14ac:dyDescent="0.3">
      <c r="B16" s="94" t="s">
        <v>31</v>
      </c>
      <c r="C16" s="133">
        <v>388800</v>
      </c>
      <c r="D16" s="133">
        <v>388800</v>
      </c>
      <c r="E16" s="133">
        <v>397818.18</v>
      </c>
      <c r="F16" s="133">
        <v>388800</v>
      </c>
      <c r="G16" s="133">
        <v>388800</v>
      </c>
      <c r="H16" s="133">
        <v>488000</v>
      </c>
      <c r="I16" s="133">
        <v>11</v>
      </c>
      <c r="J16" s="130"/>
    </row>
    <row r="17" spans="1:10" s="54" customFormat="1" ht="17.149999999999999" customHeight="1" x14ac:dyDescent="0.3">
      <c r="B17" s="94" t="s">
        <v>194</v>
      </c>
      <c r="C17" s="133">
        <v>276144</v>
      </c>
      <c r="D17" s="133">
        <v>282472</v>
      </c>
      <c r="E17" s="133">
        <v>307306</v>
      </c>
      <c r="F17" s="133">
        <v>300240</v>
      </c>
      <c r="G17" s="133">
        <v>332140</v>
      </c>
      <c r="H17" s="133">
        <v>352600</v>
      </c>
      <c r="I17" s="133">
        <v>4</v>
      </c>
      <c r="J17" s="130"/>
    </row>
    <row r="18" spans="1:10" s="54" customFormat="1" ht="17.149999999999999" customHeight="1" x14ac:dyDescent="0.3">
      <c r="B18" s="55"/>
      <c r="C18" s="59"/>
      <c r="D18" s="59"/>
      <c r="E18" s="59"/>
      <c r="F18" s="59"/>
      <c r="G18" s="59"/>
      <c r="H18" s="59"/>
      <c r="I18" s="59"/>
      <c r="J18" s="129"/>
    </row>
    <row r="19" spans="1:10" s="27" customFormat="1" ht="17.149999999999999" customHeight="1" x14ac:dyDescent="0.3">
      <c r="A19" s="27" t="s">
        <v>153</v>
      </c>
      <c r="B19" s="50" t="s">
        <v>23</v>
      </c>
      <c r="C19" s="126">
        <v>47000</v>
      </c>
      <c r="D19" s="126">
        <v>210000</v>
      </c>
      <c r="E19" s="126">
        <v>653187.29</v>
      </c>
      <c r="F19" s="126">
        <v>363000</v>
      </c>
      <c r="G19" s="126">
        <v>571000</v>
      </c>
      <c r="H19" s="126">
        <v>10240000</v>
      </c>
      <c r="I19" s="126">
        <v>358</v>
      </c>
      <c r="J19" s="76"/>
    </row>
    <row r="20" spans="1:10" s="54" customFormat="1" ht="17.149999999999999" customHeight="1" x14ac:dyDescent="0.3">
      <c r="A20" s="52"/>
      <c r="B20" s="94" t="s">
        <v>24</v>
      </c>
      <c r="C20" s="133">
        <v>100000</v>
      </c>
      <c r="D20" s="133">
        <v>160000</v>
      </c>
      <c r="E20" s="133">
        <v>327074.07</v>
      </c>
      <c r="F20" s="133">
        <v>250000</v>
      </c>
      <c r="G20" s="133">
        <v>470000</v>
      </c>
      <c r="H20" s="133">
        <v>860000</v>
      </c>
      <c r="I20" s="133">
        <v>27</v>
      </c>
      <c r="J20" s="129"/>
    </row>
    <row r="21" spans="1:10" s="54" customFormat="1" ht="17.149999999999999" customHeight="1" x14ac:dyDescent="0.3">
      <c r="B21" s="94" t="s">
        <v>25</v>
      </c>
      <c r="C21" s="133">
        <v>100000</v>
      </c>
      <c r="D21" s="133">
        <v>388000</v>
      </c>
      <c r="E21" s="133">
        <v>1377834.16</v>
      </c>
      <c r="F21" s="133">
        <v>630000</v>
      </c>
      <c r="G21" s="133">
        <v>2000000</v>
      </c>
      <c r="H21" s="133">
        <v>10240000</v>
      </c>
      <c r="I21" s="133">
        <v>101</v>
      </c>
      <c r="J21" s="61"/>
    </row>
    <row r="22" spans="1:10" s="54" customFormat="1" ht="17.149999999999999" customHeight="1" x14ac:dyDescent="0.3">
      <c r="B22" s="94" t="s">
        <v>26</v>
      </c>
      <c r="C22" s="133">
        <v>47000</v>
      </c>
      <c r="D22" s="133">
        <v>166000</v>
      </c>
      <c r="E22" s="133">
        <v>293630.65000000002</v>
      </c>
      <c r="F22" s="133">
        <v>263000</v>
      </c>
      <c r="G22" s="133">
        <v>413000</v>
      </c>
      <c r="H22" s="133">
        <v>698000</v>
      </c>
      <c r="I22" s="133">
        <v>71</v>
      </c>
      <c r="J22" s="129"/>
    </row>
    <row r="23" spans="1:10" s="54" customFormat="1" ht="17.149999999999999" customHeight="1" x14ac:dyDescent="0.3">
      <c r="B23" s="94" t="s">
        <v>27</v>
      </c>
      <c r="C23" s="133">
        <v>110000</v>
      </c>
      <c r="D23" s="133">
        <v>200000</v>
      </c>
      <c r="E23" s="133">
        <v>316677.42</v>
      </c>
      <c r="F23" s="133">
        <v>300000</v>
      </c>
      <c r="G23" s="133">
        <v>400000</v>
      </c>
      <c r="H23" s="133">
        <v>1100000</v>
      </c>
      <c r="I23" s="133">
        <v>31</v>
      </c>
      <c r="J23" s="129"/>
    </row>
    <row r="24" spans="1:10" s="54" customFormat="1" ht="17.149999999999999" customHeight="1" x14ac:dyDescent="0.3">
      <c r="B24" s="94" t="s">
        <v>193</v>
      </c>
      <c r="C24" s="133">
        <v>80000</v>
      </c>
      <c r="D24" s="133">
        <v>220000</v>
      </c>
      <c r="E24" s="133">
        <v>522439.19</v>
      </c>
      <c r="F24" s="133">
        <v>325000</v>
      </c>
      <c r="G24" s="133">
        <v>368000</v>
      </c>
      <c r="H24" s="133">
        <v>2683900</v>
      </c>
      <c r="I24" s="133">
        <v>21</v>
      </c>
      <c r="J24" s="129"/>
    </row>
    <row r="25" spans="1:10" s="54" customFormat="1" ht="17.149999999999999" customHeight="1" x14ac:dyDescent="0.3">
      <c r="B25" s="94" t="s">
        <v>28</v>
      </c>
      <c r="C25" s="133">
        <v>84000</v>
      </c>
      <c r="D25" s="133">
        <v>245000</v>
      </c>
      <c r="E25" s="133">
        <v>271800</v>
      </c>
      <c r="F25" s="133">
        <v>280000</v>
      </c>
      <c r="G25" s="133">
        <v>330000</v>
      </c>
      <c r="H25" s="133">
        <v>420000</v>
      </c>
      <c r="I25" s="133">
        <v>5</v>
      </c>
      <c r="J25" s="129"/>
    </row>
    <row r="26" spans="1:10" s="54" customFormat="1" ht="17.149999999999999" customHeight="1" x14ac:dyDescent="0.3">
      <c r="B26" s="94" t="s">
        <v>29</v>
      </c>
      <c r="C26" s="133">
        <v>226000</v>
      </c>
      <c r="D26" s="133">
        <v>404000</v>
      </c>
      <c r="E26" s="133">
        <v>691444.44</v>
      </c>
      <c r="F26" s="133">
        <v>580000</v>
      </c>
      <c r="G26" s="133">
        <v>959000</v>
      </c>
      <c r="H26" s="133">
        <v>1770000</v>
      </c>
      <c r="I26" s="133">
        <v>18</v>
      </c>
      <c r="J26" s="129"/>
    </row>
    <row r="27" spans="1:10" s="54" customFormat="1" ht="17.149999999999999" customHeight="1" x14ac:dyDescent="0.3">
      <c r="B27" s="94" t="s">
        <v>30</v>
      </c>
      <c r="C27" s="133">
        <v>50000</v>
      </c>
      <c r="D27" s="133">
        <v>258500</v>
      </c>
      <c r="E27" s="133">
        <v>354500</v>
      </c>
      <c r="F27" s="133">
        <v>377500</v>
      </c>
      <c r="G27" s="133">
        <v>403000</v>
      </c>
      <c r="H27" s="133">
        <v>800000</v>
      </c>
      <c r="I27" s="133">
        <v>20</v>
      </c>
      <c r="J27" s="129"/>
    </row>
    <row r="28" spans="1:10" s="54" customFormat="1" ht="17.149999999999999" customHeight="1" x14ac:dyDescent="0.3">
      <c r="B28" s="94" t="s">
        <v>31</v>
      </c>
      <c r="C28" s="133">
        <v>70000</v>
      </c>
      <c r="D28" s="133">
        <v>164000</v>
      </c>
      <c r="E28" s="133">
        <v>303629.17</v>
      </c>
      <c r="F28" s="133">
        <v>250000</v>
      </c>
      <c r="G28" s="133">
        <v>488000</v>
      </c>
      <c r="H28" s="133">
        <v>680000</v>
      </c>
      <c r="I28" s="133">
        <v>48</v>
      </c>
      <c r="J28" s="129"/>
    </row>
    <row r="29" spans="1:10" s="54" customFormat="1" ht="17.149999999999999" customHeight="1" x14ac:dyDescent="0.3">
      <c r="B29" s="94" t="s">
        <v>194</v>
      </c>
      <c r="C29" s="133">
        <v>157000</v>
      </c>
      <c r="D29" s="133">
        <v>346000</v>
      </c>
      <c r="E29" s="133">
        <v>546475</v>
      </c>
      <c r="F29" s="133">
        <v>533400</v>
      </c>
      <c r="G29" s="133">
        <v>623000</v>
      </c>
      <c r="H29" s="133">
        <v>1439000</v>
      </c>
      <c r="I29" s="133">
        <v>16</v>
      </c>
      <c r="J29" s="129"/>
    </row>
    <row r="30" spans="1:10" s="54" customFormat="1" ht="17.149999999999999" customHeight="1" x14ac:dyDescent="0.3">
      <c r="B30" s="55"/>
      <c r="C30" s="59"/>
      <c r="D30" s="59"/>
      <c r="E30" s="59"/>
      <c r="F30" s="59"/>
      <c r="G30" s="59"/>
      <c r="H30" s="59"/>
      <c r="I30" s="59"/>
      <c r="J30" s="129"/>
    </row>
    <row r="31" spans="1:10" s="27" customFormat="1" ht="17.149999999999999" customHeight="1" x14ac:dyDescent="0.3">
      <c r="A31" s="27" t="s">
        <v>154</v>
      </c>
      <c r="B31" s="50" t="s">
        <v>23</v>
      </c>
      <c r="C31" s="126">
        <v>145000</v>
      </c>
      <c r="D31" s="126">
        <v>500000</v>
      </c>
      <c r="E31" s="126">
        <v>903875.89</v>
      </c>
      <c r="F31" s="126">
        <v>762909</v>
      </c>
      <c r="G31" s="126">
        <v>1224900</v>
      </c>
      <c r="H31" s="126">
        <v>3615000</v>
      </c>
      <c r="I31" s="126">
        <v>680</v>
      </c>
      <c r="J31" s="76"/>
    </row>
    <row r="32" spans="1:10" s="54" customFormat="1" ht="17.149999999999999" customHeight="1" x14ac:dyDescent="0.3">
      <c r="B32" s="94" t="s">
        <v>24</v>
      </c>
      <c r="C32" s="133">
        <v>200000</v>
      </c>
      <c r="D32" s="133">
        <v>435000</v>
      </c>
      <c r="E32" s="133">
        <v>653513.81999999995</v>
      </c>
      <c r="F32" s="133">
        <v>608000</v>
      </c>
      <c r="G32" s="133">
        <v>800000</v>
      </c>
      <c r="H32" s="133">
        <v>1410000</v>
      </c>
      <c r="I32" s="133">
        <v>57</v>
      </c>
      <c r="J32" s="129"/>
    </row>
    <row r="33" spans="1:16" s="54" customFormat="1" ht="17.149999999999999" customHeight="1" x14ac:dyDescent="0.3">
      <c r="B33" s="94" t="s">
        <v>25</v>
      </c>
      <c r="C33" s="133">
        <v>265000</v>
      </c>
      <c r="D33" s="133">
        <v>730000</v>
      </c>
      <c r="E33" s="133">
        <v>1215395.8600000001</v>
      </c>
      <c r="F33" s="133">
        <v>1259900</v>
      </c>
      <c r="G33" s="133">
        <v>1527100</v>
      </c>
      <c r="H33" s="133">
        <v>3615000</v>
      </c>
      <c r="I33" s="133">
        <v>289</v>
      </c>
      <c r="J33" s="61"/>
    </row>
    <row r="34" spans="1:16" s="54" customFormat="1" ht="17.149999999999999" customHeight="1" x14ac:dyDescent="0.3">
      <c r="B34" s="94" t="s">
        <v>26</v>
      </c>
      <c r="C34" s="133">
        <v>165000</v>
      </c>
      <c r="D34" s="133">
        <v>428000</v>
      </c>
      <c r="E34" s="133">
        <v>612043.22</v>
      </c>
      <c r="F34" s="133">
        <v>666500</v>
      </c>
      <c r="G34" s="133">
        <v>780000</v>
      </c>
      <c r="H34" s="133">
        <v>1080000</v>
      </c>
      <c r="I34" s="133">
        <v>82</v>
      </c>
      <c r="J34" s="129"/>
    </row>
    <row r="35" spans="1:16" s="54" customFormat="1" ht="17.149999999999999" customHeight="1" x14ac:dyDescent="0.3">
      <c r="B35" s="94" t="s">
        <v>27</v>
      </c>
      <c r="C35" s="138">
        <v>235000</v>
      </c>
      <c r="D35" s="138">
        <v>342500</v>
      </c>
      <c r="E35" s="138">
        <v>634250</v>
      </c>
      <c r="F35" s="138">
        <v>555000</v>
      </c>
      <c r="G35" s="138">
        <v>926000</v>
      </c>
      <c r="H35" s="138">
        <v>1192000</v>
      </c>
      <c r="I35" s="138">
        <v>4</v>
      </c>
      <c r="J35" s="129"/>
    </row>
    <row r="36" spans="1:16" s="54" customFormat="1" ht="17.149999999999999" customHeight="1" x14ac:dyDescent="0.3">
      <c r="B36" s="94" t="s">
        <v>193</v>
      </c>
      <c r="C36" s="133">
        <v>255000</v>
      </c>
      <c r="D36" s="133">
        <v>767900</v>
      </c>
      <c r="E36" s="133">
        <v>943777.99</v>
      </c>
      <c r="F36" s="133">
        <v>801900</v>
      </c>
      <c r="G36" s="133">
        <v>1224900</v>
      </c>
      <c r="H36" s="133">
        <v>1925360</v>
      </c>
      <c r="I36" s="133">
        <v>77</v>
      </c>
      <c r="J36" s="129"/>
    </row>
    <row r="37" spans="1:16" s="54" customFormat="1" ht="17.149999999999999" customHeight="1" x14ac:dyDescent="0.3">
      <c r="B37" s="94" t="s">
        <v>28</v>
      </c>
      <c r="C37" s="133">
        <v>232000</v>
      </c>
      <c r="D37" s="133">
        <v>232000</v>
      </c>
      <c r="E37" s="133">
        <v>232000</v>
      </c>
      <c r="F37" s="133">
        <v>232000</v>
      </c>
      <c r="G37" s="133">
        <v>232000</v>
      </c>
      <c r="H37" s="133">
        <v>232000</v>
      </c>
      <c r="I37" s="133">
        <v>1</v>
      </c>
      <c r="J37" s="129"/>
    </row>
    <row r="38" spans="1:16" s="54" customFormat="1" ht="17.149999999999999" customHeight="1" x14ac:dyDescent="0.3">
      <c r="B38" s="94" t="s">
        <v>29</v>
      </c>
      <c r="C38" s="133">
        <v>240000</v>
      </c>
      <c r="D38" s="133">
        <v>440000</v>
      </c>
      <c r="E38" s="133">
        <v>660244.24</v>
      </c>
      <c r="F38" s="133">
        <v>600000</v>
      </c>
      <c r="G38" s="133">
        <v>800000</v>
      </c>
      <c r="H38" s="133">
        <v>1400000</v>
      </c>
      <c r="I38" s="133">
        <v>93</v>
      </c>
      <c r="J38" s="129"/>
    </row>
    <row r="39" spans="1:16" s="54" customFormat="1" ht="17.149999999999999" customHeight="1" x14ac:dyDescent="0.3">
      <c r="B39" s="94" t="s">
        <v>30</v>
      </c>
      <c r="C39" s="133">
        <v>145000</v>
      </c>
      <c r="D39" s="133">
        <v>400000</v>
      </c>
      <c r="E39" s="133">
        <v>559990.48</v>
      </c>
      <c r="F39" s="133">
        <v>560000</v>
      </c>
      <c r="G39" s="133">
        <v>730000</v>
      </c>
      <c r="H39" s="133">
        <v>900000</v>
      </c>
      <c r="I39" s="133">
        <v>21</v>
      </c>
      <c r="J39" s="129"/>
    </row>
    <row r="40" spans="1:16" s="54" customFormat="1" ht="17.149999999999999" customHeight="1" x14ac:dyDescent="0.3">
      <c r="B40" s="94" t="s">
        <v>31</v>
      </c>
      <c r="C40" s="133">
        <v>223000</v>
      </c>
      <c r="D40" s="133">
        <v>310000</v>
      </c>
      <c r="E40" s="133">
        <v>410593.75</v>
      </c>
      <c r="F40" s="133">
        <v>401125</v>
      </c>
      <c r="G40" s="133">
        <v>500000</v>
      </c>
      <c r="H40" s="133">
        <v>690000</v>
      </c>
      <c r="I40" s="133">
        <v>24</v>
      </c>
      <c r="J40" s="129"/>
    </row>
    <row r="41" spans="1:16" s="54" customFormat="1" ht="17.149999999999999" customHeight="1" x14ac:dyDescent="0.3">
      <c r="B41" s="94" t="s">
        <v>194</v>
      </c>
      <c r="C41" s="133">
        <v>300000</v>
      </c>
      <c r="D41" s="133">
        <v>421000</v>
      </c>
      <c r="E41" s="133">
        <v>546615.63</v>
      </c>
      <c r="F41" s="133">
        <v>499500</v>
      </c>
      <c r="G41" s="133">
        <v>685000</v>
      </c>
      <c r="H41" s="133">
        <v>918000</v>
      </c>
      <c r="I41" s="133">
        <v>32</v>
      </c>
      <c r="J41" s="129"/>
    </row>
    <row r="42" spans="1:16" s="54" customFormat="1" ht="17.149999999999999" customHeight="1" x14ac:dyDescent="0.35">
      <c r="B42" s="55"/>
      <c r="C42" s="59"/>
      <c r="D42" s="59"/>
      <c r="E42" s="59"/>
      <c r="F42" s="59"/>
      <c r="G42" s="59"/>
      <c r="H42" s="59"/>
      <c r="I42" s="59"/>
      <c r="J42" s="129"/>
      <c r="L42"/>
      <c r="M42"/>
      <c r="N42"/>
      <c r="O42"/>
      <c r="P42"/>
    </row>
    <row r="43" spans="1:16" s="27" customFormat="1" ht="17.149999999999999" customHeight="1" x14ac:dyDescent="0.3">
      <c r="A43" s="27" t="s">
        <v>155</v>
      </c>
      <c r="B43" s="50" t="s">
        <v>23</v>
      </c>
      <c r="C43" s="126">
        <v>50000</v>
      </c>
      <c r="D43" s="126">
        <v>350000</v>
      </c>
      <c r="E43" s="126">
        <v>494181.72</v>
      </c>
      <c r="F43" s="126">
        <v>480000</v>
      </c>
      <c r="G43" s="126">
        <v>605000</v>
      </c>
      <c r="H43" s="126">
        <v>2682888</v>
      </c>
      <c r="I43" s="126">
        <v>5679</v>
      </c>
      <c r="J43" s="76"/>
    </row>
    <row r="44" spans="1:16" s="54" customFormat="1" ht="17.149999999999999" customHeight="1" x14ac:dyDescent="0.3">
      <c r="B44" s="94" t="s">
        <v>24</v>
      </c>
      <c r="C44" s="133">
        <v>80000</v>
      </c>
      <c r="D44" s="133">
        <v>252000</v>
      </c>
      <c r="E44" s="133">
        <v>353581.76</v>
      </c>
      <c r="F44" s="133">
        <v>320000</v>
      </c>
      <c r="G44" s="133">
        <v>447000</v>
      </c>
      <c r="H44" s="133">
        <v>977410</v>
      </c>
      <c r="I44" s="133">
        <v>341</v>
      </c>
      <c r="J44" s="129"/>
    </row>
    <row r="45" spans="1:16" s="54" customFormat="1" ht="17.149999999999999" customHeight="1" x14ac:dyDescent="0.3">
      <c r="B45" s="94" t="s">
        <v>25</v>
      </c>
      <c r="C45" s="133">
        <v>80000</v>
      </c>
      <c r="D45" s="133">
        <v>446800</v>
      </c>
      <c r="E45" s="133">
        <v>574131.31999999995</v>
      </c>
      <c r="F45" s="133">
        <v>550000</v>
      </c>
      <c r="G45" s="133">
        <v>675000</v>
      </c>
      <c r="H45" s="133">
        <v>2682888</v>
      </c>
      <c r="I45" s="133">
        <v>3412</v>
      </c>
      <c r="J45" s="61"/>
    </row>
    <row r="46" spans="1:16" s="54" customFormat="1" ht="17.149999999999999" customHeight="1" x14ac:dyDescent="0.3">
      <c r="B46" s="94" t="s">
        <v>26</v>
      </c>
      <c r="C46" s="133">
        <v>50000</v>
      </c>
      <c r="D46" s="133">
        <v>170000</v>
      </c>
      <c r="E46" s="133">
        <v>293737.52</v>
      </c>
      <c r="F46" s="133">
        <v>260000</v>
      </c>
      <c r="G46" s="133">
        <v>363000</v>
      </c>
      <c r="H46" s="133">
        <v>2630575</v>
      </c>
      <c r="I46" s="133">
        <v>516</v>
      </c>
      <c r="J46" s="129"/>
    </row>
    <row r="47" spans="1:16" s="54" customFormat="1" ht="17.149999999999999" customHeight="1" x14ac:dyDescent="0.3">
      <c r="B47" s="94" t="s">
        <v>27</v>
      </c>
      <c r="C47" s="133">
        <v>80000</v>
      </c>
      <c r="D47" s="133">
        <v>291650</v>
      </c>
      <c r="E47" s="133">
        <v>373316.43</v>
      </c>
      <c r="F47" s="133">
        <v>350000</v>
      </c>
      <c r="G47" s="133">
        <v>498000</v>
      </c>
      <c r="H47" s="133">
        <v>887000</v>
      </c>
      <c r="I47" s="133">
        <v>352</v>
      </c>
      <c r="J47" s="129"/>
    </row>
    <row r="48" spans="1:16" s="54" customFormat="1" ht="17.149999999999999" customHeight="1" x14ac:dyDescent="0.3">
      <c r="B48" s="94" t="s">
        <v>193</v>
      </c>
      <c r="C48" s="133">
        <v>130000</v>
      </c>
      <c r="D48" s="133">
        <v>360000</v>
      </c>
      <c r="E48" s="133">
        <v>469271.95</v>
      </c>
      <c r="F48" s="133">
        <v>450900</v>
      </c>
      <c r="G48" s="133">
        <v>550000</v>
      </c>
      <c r="H48" s="133">
        <v>1780000</v>
      </c>
      <c r="I48" s="133">
        <v>547</v>
      </c>
      <c r="J48" s="129"/>
    </row>
    <row r="49" spans="1:10" s="54" customFormat="1" ht="17.149999999999999" customHeight="1" x14ac:dyDescent="0.3">
      <c r="B49" s="94" t="s">
        <v>28</v>
      </c>
      <c r="C49" s="133">
        <v>74000</v>
      </c>
      <c r="D49" s="133">
        <v>110000</v>
      </c>
      <c r="E49" s="133">
        <v>242876.52</v>
      </c>
      <c r="F49" s="133">
        <v>260000</v>
      </c>
      <c r="G49" s="133">
        <v>330000</v>
      </c>
      <c r="H49" s="133">
        <v>498000</v>
      </c>
      <c r="I49" s="133">
        <v>23</v>
      </c>
      <c r="J49" s="129"/>
    </row>
    <row r="50" spans="1:10" s="54" customFormat="1" ht="17.149999999999999" customHeight="1" x14ac:dyDescent="0.3">
      <c r="B50" s="94" t="s">
        <v>29</v>
      </c>
      <c r="C50" s="133">
        <v>84000</v>
      </c>
      <c r="D50" s="133">
        <v>324000</v>
      </c>
      <c r="E50" s="133">
        <v>485920.73</v>
      </c>
      <c r="F50" s="133">
        <v>438000</v>
      </c>
      <c r="G50" s="133">
        <v>555000</v>
      </c>
      <c r="H50" s="133">
        <v>1388888</v>
      </c>
      <c r="I50" s="133">
        <v>165</v>
      </c>
      <c r="J50" s="129"/>
    </row>
    <row r="51" spans="1:10" s="54" customFormat="1" ht="17.149999999999999" customHeight="1" x14ac:dyDescent="0.3">
      <c r="B51" s="94" t="s">
        <v>30</v>
      </c>
      <c r="C51" s="133">
        <v>100000</v>
      </c>
      <c r="D51" s="133">
        <v>280000</v>
      </c>
      <c r="E51" s="133">
        <v>366000</v>
      </c>
      <c r="F51" s="133">
        <v>360000</v>
      </c>
      <c r="G51" s="133">
        <v>485000</v>
      </c>
      <c r="H51" s="133">
        <v>760000</v>
      </c>
      <c r="I51" s="133">
        <v>71</v>
      </c>
      <c r="J51" s="129"/>
    </row>
    <row r="52" spans="1:10" s="54" customFormat="1" ht="17.149999999999999" customHeight="1" x14ac:dyDescent="0.3">
      <c r="B52" s="94" t="s">
        <v>31</v>
      </c>
      <c r="C52" s="133">
        <v>50000</v>
      </c>
      <c r="D52" s="133">
        <v>176500</v>
      </c>
      <c r="E52" s="133">
        <v>259614.66</v>
      </c>
      <c r="F52" s="133">
        <v>232500</v>
      </c>
      <c r="G52" s="133">
        <v>330000</v>
      </c>
      <c r="H52" s="133">
        <v>570000</v>
      </c>
      <c r="I52" s="133">
        <v>152</v>
      </c>
      <c r="J52" s="129"/>
    </row>
    <row r="53" spans="1:10" s="54" customFormat="1" ht="17.149999999999999" customHeight="1" x14ac:dyDescent="0.3">
      <c r="B53" s="94" t="s">
        <v>194</v>
      </c>
      <c r="C53" s="133">
        <v>50000</v>
      </c>
      <c r="D53" s="133">
        <v>261000</v>
      </c>
      <c r="E53" s="133">
        <v>360723.08</v>
      </c>
      <c r="F53" s="133">
        <v>339500</v>
      </c>
      <c r="G53" s="133">
        <v>493422.5</v>
      </c>
      <c r="H53" s="133">
        <v>815000</v>
      </c>
      <c r="I53" s="133">
        <v>100</v>
      </c>
      <c r="J53" s="129"/>
    </row>
    <row r="54" spans="1:10" s="54" customFormat="1" ht="17.149999999999999" customHeight="1" x14ac:dyDescent="0.3">
      <c r="B54" s="55"/>
      <c r="C54" s="59"/>
      <c r="D54" s="59"/>
      <c r="E54" s="59"/>
      <c r="F54" s="59"/>
      <c r="G54" s="59"/>
      <c r="H54" s="59"/>
      <c r="I54" s="59"/>
      <c r="J54" s="129"/>
    </row>
    <row r="55" spans="1:10" s="27" customFormat="1" ht="17.149999999999999" customHeight="1" x14ac:dyDescent="0.3">
      <c r="A55" s="27" t="s">
        <v>156</v>
      </c>
      <c r="B55" s="50" t="s">
        <v>23</v>
      </c>
      <c r="C55" s="126">
        <v>60000</v>
      </c>
      <c r="D55" s="126">
        <v>150000</v>
      </c>
      <c r="E55" s="126">
        <v>200347.11</v>
      </c>
      <c r="F55" s="126">
        <v>150000</v>
      </c>
      <c r="G55" s="126">
        <v>160000</v>
      </c>
      <c r="H55" s="126">
        <v>620000</v>
      </c>
      <c r="I55" s="126">
        <v>121</v>
      </c>
      <c r="J55" s="76"/>
    </row>
    <row r="56" spans="1:10" s="54" customFormat="1" ht="17.149999999999999" customHeight="1" x14ac:dyDescent="0.3">
      <c r="B56" s="94" t="s">
        <v>24</v>
      </c>
      <c r="C56" s="138">
        <v>160000</v>
      </c>
      <c r="D56" s="138">
        <v>160000</v>
      </c>
      <c r="E56" s="138">
        <v>160000</v>
      </c>
      <c r="F56" s="138">
        <v>160000</v>
      </c>
      <c r="G56" s="138">
        <v>160000</v>
      </c>
      <c r="H56" s="138">
        <v>160000</v>
      </c>
      <c r="I56" s="77">
        <v>1</v>
      </c>
    </row>
    <row r="57" spans="1:10" s="54" customFormat="1" ht="17.149999999999999" customHeight="1" x14ac:dyDescent="0.3">
      <c r="B57" s="94" t="s">
        <v>25</v>
      </c>
      <c r="C57" s="133">
        <v>150000</v>
      </c>
      <c r="D57" s="133">
        <v>150000</v>
      </c>
      <c r="E57" s="133">
        <v>213284.21</v>
      </c>
      <c r="F57" s="133">
        <v>150000</v>
      </c>
      <c r="G57" s="133">
        <v>270000</v>
      </c>
      <c r="H57" s="133">
        <v>620000</v>
      </c>
      <c r="I57" s="71">
        <v>95</v>
      </c>
    </row>
    <row r="58" spans="1:10" s="54" customFormat="1" ht="17.149999999999999" customHeight="1" x14ac:dyDescent="0.3">
      <c r="B58" s="94" t="s">
        <v>26</v>
      </c>
      <c r="C58" s="138" t="s">
        <v>1</v>
      </c>
      <c r="D58" s="138" t="s">
        <v>1</v>
      </c>
      <c r="E58" s="138" t="s">
        <v>1</v>
      </c>
      <c r="F58" s="138" t="s">
        <v>1</v>
      </c>
      <c r="G58" s="138" t="s">
        <v>1</v>
      </c>
      <c r="H58" s="138" t="s">
        <v>1</v>
      </c>
      <c r="I58" s="84" t="s">
        <v>1</v>
      </c>
    </row>
    <row r="59" spans="1:10" s="54" customFormat="1" ht="17.149999999999999" customHeight="1" x14ac:dyDescent="0.3">
      <c r="B59" s="94" t="s">
        <v>27</v>
      </c>
      <c r="C59" s="138" t="s">
        <v>1</v>
      </c>
      <c r="D59" s="138" t="s">
        <v>1</v>
      </c>
      <c r="E59" s="138" t="s">
        <v>1</v>
      </c>
      <c r="F59" s="138" t="s">
        <v>1</v>
      </c>
      <c r="G59" s="138" t="s">
        <v>1</v>
      </c>
      <c r="H59" s="138" t="s">
        <v>1</v>
      </c>
      <c r="I59" s="84" t="s">
        <v>1</v>
      </c>
    </row>
    <row r="60" spans="1:10" s="54" customFormat="1" ht="17.149999999999999" customHeight="1" x14ac:dyDescent="0.3">
      <c r="B60" s="94" t="s">
        <v>193</v>
      </c>
      <c r="C60" s="133">
        <v>150000</v>
      </c>
      <c r="D60" s="133">
        <v>150000</v>
      </c>
      <c r="E60" s="133">
        <v>160909.09</v>
      </c>
      <c r="F60" s="133">
        <v>150000</v>
      </c>
      <c r="G60" s="133">
        <v>150000</v>
      </c>
      <c r="H60" s="133">
        <v>290000</v>
      </c>
      <c r="I60" s="84">
        <v>22</v>
      </c>
    </row>
    <row r="61" spans="1:10" s="54" customFormat="1" ht="17.149999999999999" customHeight="1" x14ac:dyDescent="0.3">
      <c r="B61" s="94" t="s">
        <v>28</v>
      </c>
      <c r="C61" s="138" t="s">
        <v>1</v>
      </c>
      <c r="D61" s="138" t="s">
        <v>1</v>
      </c>
      <c r="E61" s="138" t="s">
        <v>1</v>
      </c>
      <c r="F61" s="138" t="s">
        <v>1</v>
      </c>
      <c r="G61" s="138" t="s">
        <v>1</v>
      </c>
      <c r="H61" s="138" t="s">
        <v>1</v>
      </c>
      <c r="I61" s="84" t="s">
        <v>1</v>
      </c>
    </row>
    <row r="62" spans="1:10" s="54" customFormat="1" ht="17.149999999999999" customHeight="1" x14ac:dyDescent="0.3">
      <c r="B62" s="94" t="s">
        <v>29</v>
      </c>
      <c r="C62" s="138">
        <v>160000</v>
      </c>
      <c r="D62" s="138">
        <v>160000</v>
      </c>
      <c r="E62" s="138">
        <v>160000</v>
      </c>
      <c r="F62" s="138">
        <v>160000</v>
      </c>
      <c r="G62" s="138">
        <v>160000</v>
      </c>
      <c r="H62" s="138">
        <v>160000</v>
      </c>
      <c r="I62" s="84">
        <v>1</v>
      </c>
    </row>
    <row r="63" spans="1:10" s="54" customFormat="1" ht="17.149999999999999" customHeight="1" x14ac:dyDescent="0.3">
      <c r="B63" s="94" t="s">
        <v>30</v>
      </c>
      <c r="C63" s="138" t="s">
        <v>1</v>
      </c>
      <c r="D63" s="138" t="s">
        <v>1</v>
      </c>
      <c r="E63" s="138" t="s">
        <v>1</v>
      </c>
      <c r="F63" s="138" t="s">
        <v>1</v>
      </c>
      <c r="G63" s="138" t="s">
        <v>1</v>
      </c>
      <c r="H63" s="138" t="s">
        <v>1</v>
      </c>
      <c r="I63" s="84" t="s">
        <v>1</v>
      </c>
    </row>
    <row r="64" spans="1:10" s="54" customFormat="1" ht="17.149999999999999" customHeight="1" x14ac:dyDescent="0.3">
      <c r="B64" s="94" t="s">
        <v>31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84" t="s">
        <v>1</v>
      </c>
    </row>
    <row r="65" spans="1:10" s="54" customFormat="1" ht="17.149999999999999" customHeight="1" x14ac:dyDescent="0.3">
      <c r="B65" s="94" t="s">
        <v>194</v>
      </c>
      <c r="C65" s="138">
        <v>60000</v>
      </c>
      <c r="D65" s="138">
        <v>60000</v>
      </c>
      <c r="E65" s="138">
        <v>60000</v>
      </c>
      <c r="F65" s="138">
        <v>60000</v>
      </c>
      <c r="G65" s="138">
        <v>60000</v>
      </c>
      <c r="H65" s="138">
        <v>60000</v>
      </c>
      <c r="I65" s="77">
        <v>2</v>
      </c>
    </row>
    <row r="66" spans="1:10" s="54" customFormat="1" ht="14" x14ac:dyDescent="0.3">
      <c r="B66" s="55"/>
      <c r="C66" s="59"/>
      <c r="D66" s="59"/>
      <c r="E66" s="59"/>
      <c r="F66" s="59"/>
      <c r="G66" s="59"/>
      <c r="H66" s="59"/>
      <c r="I66" s="59"/>
      <c r="J66" s="129"/>
    </row>
    <row r="67" spans="1:10" s="27" customFormat="1" ht="16.5" customHeight="1" x14ac:dyDescent="0.3">
      <c r="A67" s="27" t="s">
        <v>12</v>
      </c>
      <c r="B67" s="50" t="s">
        <v>23</v>
      </c>
      <c r="C67" s="126">
        <v>80000</v>
      </c>
      <c r="D67" s="126">
        <v>263000</v>
      </c>
      <c r="E67" s="126">
        <v>419162.08</v>
      </c>
      <c r="F67" s="126">
        <v>370000</v>
      </c>
      <c r="G67" s="126">
        <v>474300</v>
      </c>
      <c r="H67" s="126">
        <v>2800000</v>
      </c>
      <c r="I67" s="126">
        <v>850</v>
      </c>
      <c r="J67" s="76"/>
    </row>
    <row r="68" spans="1:10" s="54" customFormat="1" ht="16.5" customHeight="1" x14ac:dyDescent="0.3">
      <c r="B68" s="94" t="s">
        <v>24</v>
      </c>
      <c r="C68" s="133">
        <v>250000</v>
      </c>
      <c r="D68" s="133">
        <v>283500</v>
      </c>
      <c r="E68" s="133">
        <v>307500</v>
      </c>
      <c r="F68" s="133">
        <v>307500</v>
      </c>
      <c r="G68" s="133">
        <v>339000</v>
      </c>
      <c r="H68" s="133">
        <v>350000</v>
      </c>
      <c r="I68" s="133">
        <v>8</v>
      </c>
      <c r="J68" s="129"/>
    </row>
    <row r="69" spans="1:10" s="54" customFormat="1" ht="16.5" customHeight="1" x14ac:dyDescent="0.3">
      <c r="B69" s="94" t="s">
        <v>25</v>
      </c>
      <c r="C69" s="133">
        <v>80000</v>
      </c>
      <c r="D69" s="133">
        <v>270000</v>
      </c>
      <c r="E69" s="133">
        <v>425385.57</v>
      </c>
      <c r="F69" s="133">
        <v>380000</v>
      </c>
      <c r="G69" s="133">
        <v>480000</v>
      </c>
      <c r="H69" s="133">
        <v>2800000</v>
      </c>
      <c r="I69" s="133">
        <v>820</v>
      </c>
      <c r="J69" s="61"/>
    </row>
    <row r="70" spans="1:10" s="54" customFormat="1" ht="16.5" customHeight="1" x14ac:dyDescent="0.3">
      <c r="B70" s="94" t="s">
        <v>26</v>
      </c>
      <c r="C70" s="138" t="s">
        <v>1</v>
      </c>
      <c r="D70" s="138" t="s">
        <v>1</v>
      </c>
      <c r="E70" s="138" t="s">
        <v>1</v>
      </c>
      <c r="F70" s="138" t="s">
        <v>1</v>
      </c>
      <c r="G70" s="138" t="s">
        <v>1</v>
      </c>
      <c r="H70" s="138" t="s">
        <v>1</v>
      </c>
      <c r="I70" s="138" t="s">
        <v>1</v>
      </c>
      <c r="J70" s="129"/>
    </row>
    <row r="71" spans="1:10" s="54" customFormat="1" ht="16.5" customHeight="1" x14ac:dyDescent="0.3">
      <c r="B71" s="94" t="s">
        <v>27</v>
      </c>
      <c r="C71" s="133" t="s">
        <v>1</v>
      </c>
      <c r="D71" s="133" t="s">
        <v>1</v>
      </c>
      <c r="E71" s="133" t="s">
        <v>1</v>
      </c>
      <c r="F71" s="133" t="s">
        <v>1</v>
      </c>
      <c r="G71" s="133" t="s">
        <v>1</v>
      </c>
      <c r="H71" s="133" t="s">
        <v>1</v>
      </c>
      <c r="I71" s="133" t="s">
        <v>1</v>
      </c>
      <c r="J71" s="129"/>
    </row>
    <row r="72" spans="1:10" s="54" customFormat="1" ht="16.5" customHeight="1" x14ac:dyDescent="0.3">
      <c r="B72" s="94" t="s">
        <v>193</v>
      </c>
      <c r="C72" s="133">
        <v>90000</v>
      </c>
      <c r="D72" s="133">
        <v>160000</v>
      </c>
      <c r="E72" s="133">
        <v>279066.67</v>
      </c>
      <c r="F72" s="133">
        <v>300000</v>
      </c>
      <c r="G72" s="133">
        <v>393800</v>
      </c>
      <c r="H72" s="133">
        <v>476900</v>
      </c>
      <c r="I72" s="133">
        <v>9</v>
      </c>
      <c r="J72" s="129"/>
    </row>
    <row r="73" spans="1:10" s="54" customFormat="1" ht="16.5" customHeight="1" x14ac:dyDescent="0.3">
      <c r="B73" s="94" t="s">
        <v>28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129"/>
    </row>
    <row r="74" spans="1:10" s="54" customFormat="1" ht="16.5" customHeight="1" x14ac:dyDescent="0.3">
      <c r="B74" s="94" t="s">
        <v>29</v>
      </c>
      <c r="C74" s="133">
        <v>85000</v>
      </c>
      <c r="D74" s="133">
        <v>121500</v>
      </c>
      <c r="E74" s="133">
        <v>200000</v>
      </c>
      <c r="F74" s="133">
        <v>182500</v>
      </c>
      <c r="G74" s="133">
        <v>260000</v>
      </c>
      <c r="H74" s="133">
        <v>438000</v>
      </c>
      <c r="I74" s="133">
        <v>12</v>
      </c>
      <c r="J74" s="129"/>
    </row>
    <row r="75" spans="1:10" s="54" customFormat="1" ht="16.5" customHeight="1" x14ac:dyDescent="0.3">
      <c r="B75" s="94" t="s">
        <v>30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  <c r="J75" s="129"/>
    </row>
    <row r="76" spans="1:10" s="54" customFormat="1" ht="16.5" customHeight="1" x14ac:dyDescent="0.3">
      <c r="B76" s="94" t="s">
        <v>31</v>
      </c>
      <c r="C76" s="138" t="s">
        <v>1</v>
      </c>
      <c r="D76" s="138" t="s">
        <v>1</v>
      </c>
      <c r="E76" s="138" t="s">
        <v>1</v>
      </c>
      <c r="F76" s="138" t="s">
        <v>1</v>
      </c>
      <c r="G76" s="138" t="s">
        <v>1</v>
      </c>
      <c r="H76" s="138" t="s">
        <v>1</v>
      </c>
      <c r="I76" s="138" t="s">
        <v>1</v>
      </c>
      <c r="J76" s="129"/>
    </row>
    <row r="77" spans="1:10" s="54" customFormat="1" ht="16.5" customHeight="1" x14ac:dyDescent="0.3">
      <c r="B77" s="94" t="s">
        <v>194</v>
      </c>
      <c r="C77" s="133">
        <v>100000</v>
      </c>
      <c r="D77" s="133">
        <v>100000</v>
      </c>
      <c r="E77" s="133">
        <v>100000</v>
      </c>
      <c r="F77" s="133">
        <v>100000</v>
      </c>
      <c r="G77" s="133">
        <v>100000</v>
      </c>
      <c r="H77" s="133">
        <v>100000</v>
      </c>
      <c r="I77" s="133">
        <v>1</v>
      </c>
      <c r="J77" s="129"/>
    </row>
    <row r="78" spans="1:10" s="54" customFormat="1" ht="16.5" customHeight="1" x14ac:dyDescent="0.3">
      <c r="B78" s="55"/>
      <c r="C78" s="59"/>
      <c r="D78" s="59"/>
      <c r="E78" s="59"/>
      <c r="F78" s="59"/>
      <c r="G78" s="59"/>
      <c r="H78" s="59"/>
      <c r="I78" s="59"/>
      <c r="J78" s="129"/>
    </row>
    <row r="79" spans="1:10" s="27" customFormat="1" ht="16.5" customHeight="1" x14ac:dyDescent="0.3">
      <c r="A79" s="27" t="s">
        <v>2</v>
      </c>
      <c r="B79" s="50" t="s">
        <v>23</v>
      </c>
      <c r="C79" s="126">
        <v>47000</v>
      </c>
      <c r="D79" s="126">
        <v>130000</v>
      </c>
      <c r="E79" s="126">
        <v>159842.10999999999</v>
      </c>
      <c r="F79" s="126">
        <v>150000</v>
      </c>
      <c r="G79" s="126">
        <v>180000</v>
      </c>
      <c r="H79" s="126">
        <v>310000</v>
      </c>
      <c r="I79" s="126">
        <v>171</v>
      </c>
      <c r="J79" s="76"/>
    </row>
    <row r="80" spans="1:10" s="54" customFormat="1" ht="16.5" customHeight="1" x14ac:dyDescent="0.3">
      <c r="A80" s="52"/>
      <c r="B80" s="94" t="s">
        <v>24</v>
      </c>
      <c r="C80" s="133">
        <v>55000</v>
      </c>
      <c r="D80" s="133">
        <v>90500</v>
      </c>
      <c r="E80" s="133">
        <v>121333.33</v>
      </c>
      <c r="F80" s="133">
        <v>125000</v>
      </c>
      <c r="G80" s="133">
        <v>155000</v>
      </c>
      <c r="H80" s="133">
        <v>160000</v>
      </c>
      <c r="I80" s="133">
        <v>12</v>
      </c>
      <c r="J80" s="129"/>
    </row>
    <row r="81" spans="1:10" s="54" customFormat="1" ht="16.5" customHeight="1" x14ac:dyDescent="0.3">
      <c r="B81" s="94" t="s">
        <v>25</v>
      </c>
      <c r="C81" s="133">
        <v>50000</v>
      </c>
      <c r="D81" s="133">
        <v>140000</v>
      </c>
      <c r="E81" s="133">
        <v>166186.21</v>
      </c>
      <c r="F81" s="133">
        <v>150000</v>
      </c>
      <c r="G81" s="133">
        <v>190000</v>
      </c>
      <c r="H81" s="133">
        <v>310000</v>
      </c>
      <c r="I81" s="133">
        <v>145</v>
      </c>
      <c r="J81" s="61"/>
    </row>
    <row r="82" spans="1:10" s="54" customFormat="1" ht="16.5" customHeight="1" x14ac:dyDescent="0.3">
      <c r="B82" s="94" t="s">
        <v>26</v>
      </c>
      <c r="C82" s="133">
        <v>47000</v>
      </c>
      <c r="D82" s="133">
        <v>52000</v>
      </c>
      <c r="E82" s="133">
        <v>65400</v>
      </c>
      <c r="F82" s="133">
        <v>65000</v>
      </c>
      <c r="G82" s="133">
        <v>70000</v>
      </c>
      <c r="H82" s="133">
        <v>93000</v>
      </c>
      <c r="I82" s="133">
        <v>5</v>
      </c>
      <c r="J82" s="129"/>
    </row>
    <row r="83" spans="1:10" s="54" customFormat="1" ht="16.5" customHeight="1" x14ac:dyDescent="0.3">
      <c r="B83" s="94" t="s">
        <v>27</v>
      </c>
      <c r="C83" s="138" t="s">
        <v>1</v>
      </c>
      <c r="D83" s="138" t="s">
        <v>1</v>
      </c>
      <c r="E83" s="138" t="s">
        <v>1</v>
      </c>
      <c r="F83" s="138" t="s">
        <v>1</v>
      </c>
      <c r="G83" s="138" t="s">
        <v>1</v>
      </c>
      <c r="H83" s="138" t="s">
        <v>1</v>
      </c>
      <c r="I83" s="138" t="s">
        <v>1</v>
      </c>
      <c r="J83" s="129"/>
    </row>
    <row r="84" spans="1:10" s="54" customFormat="1" ht="16.5" customHeight="1" x14ac:dyDescent="0.3">
      <c r="B84" s="94" t="s">
        <v>193</v>
      </c>
      <c r="C84" s="133">
        <v>70000</v>
      </c>
      <c r="D84" s="133">
        <v>149000</v>
      </c>
      <c r="E84" s="133">
        <v>161625</v>
      </c>
      <c r="F84" s="133">
        <v>180000</v>
      </c>
      <c r="G84" s="133">
        <v>182500</v>
      </c>
      <c r="H84" s="133">
        <v>200000</v>
      </c>
      <c r="I84" s="133">
        <v>8</v>
      </c>
      <c r="J84" s="129"/>
    </row>
    <row r="85" spans="1:10" s="54" customFormat="1" ht="16.5" customHeight="1" x14ac:dyDescent="0.3">
      <c r="B85" s="94" t="s">
        <v>28</v>
      </c>
      <c r="C85" s="138" t="s">
        <v>1</v>
      </c>
      <c r="D85" s="138" t="s">
        <v>1</v>
      </c>
      <c r="E85" s="138" t="s">
        <v>1</v>
      </c>
      <c r="F85" s="138" t="s">
        <v>1</v>
      </c>
      <c r="G85" s="138" t="s">
        <v>1</v>
      </c>
      <c r="H85" s="138" t="s">
        <v>1</v>
      </c>
      <c r="I85" s="138" t="s">
        <v>1</v>
      </c>
      <c r="J85" s="129"/>
    </row>
    <row r="86" spans="1:10" s="54" customFormat="1" ht="16.5" customHeight="1" x14ac:dyDescent="0.3">
      <c r="B86" s="94" t="s">
        <v>29</v>
      </c>
      <c r="C86" s="133">
        <v>160000</v>
      </c>
      <c r="D86" s="133">
        <v>160000</v>
      </c>
      <c r="E86" s="133">
        <v>160000</v>
      </c>
      <c r="F86" s="133">
        <v>160000</v>
      </c>
      <c r="G86" s="133">
        <v>160000</v>
      </c>
      <c r="H86" s="133">
        <v>160000</v>
      </c>
      <c r="I86" s="133">
        <v>1</v>
      </c>
      <c r="J86" s="129"/>
    </row>
    <row r="87" spans="1:10" s="54" customFormat="1" ht="16.5" customHeight="1" x14ac:dyDescent="0.3">
      <c r="B87" s="94" t="s">
        <v>30</v>
      </c>
      <c r="C87" s="138" t="s">
        <v>1</v>
      </c>
      <c r="D87" s="138" t="s">
        <v>1</v>
      </c>
      <c r="E87" s="138" t="s">
        <v>1</v>
      </c>
      <c r="F87" s="138" t="s">
        <v>1</v>
      </c>
      <c r="G87" s="138" t="s">
        <v>1</v>
      </c>
      <c r="H87" s="138" t="s">
        <v>1</v>
      </c>
      <c r="I87" s="138" t="s">
        <v>1</v>
      </c>
      <c r="J87" s="61"/>
    </row>
    <row r="88" spans="1:10" s="54" customFormat="1" ht="16.5" customHeight="1" x14ac:dyDescent="0.3">
      <c r="B88" s="94" t="s">
        <v>31</v>
      </c>
      <c r="C88" s="138" t="s">
        <v>1</v>
      </c>
      <c r="D88" s="138" t="s">
        <v>1</v>
      </c>
      <c r="E88" s="138" t="s">
        <v>1</v>
      </c>
      <c r="F88" s="138" t="s">
        <v>1</v>
      </c>
      <c r="G88" s="138" t="s">
        <v>1</v>
      </c>
      <c r="H88" s="138" t="s">
        <v>1</v>
      </c>
      <c r="I88" s="138" t="s">
        <v>1</v>
      </c>
      <c r="J88" s="129"/>
    </row>
    <row r="89" spans="1:10" s="54" customFormat="1" ht="16.5" customHeight="1" x14ac:dyDescent="0.3">
      <c r="B89" s="94" t="s">
        <v>194</v>
      </c>
      <c r="C89" s="138" t="s">
        <v>1</v>
      </c>
      <c r="D89" s="138" t="s">
        <v>1</v>
      </c>
      <c r="E89" s="138" t="s">
        <v>1</v>
      </c>
      <c r="F89" s="138" t="s">
        <v>1</v>
      </c>
      <c r="G89" s="138" t="s">
        <v>1</v>
      </c>
      <c r="H89" s="138" t="s">
        <v>1</v>
      </c>
      <c r="I89" s="138" t="s">
        <v>1</v>
      </c>
      <c r="J89" s="129"/>
    </row>
    <row r="90" spans="1:10" s="54" customFormat="1" ht="16.5" customHeight="1" x14ac:dyDescent="0.3">
      <c r="B90" s="55"/>
      <c r="C90" s="59"/>
      <c r="D90" s="59"/>
      <c r="E90" s="59"/>
      <c r="F90" s="59"/>
      <c r="G90" s="59"/>
      <c r="H90" s="59"/>
      <c r="I90" s="59"/>
      <c r="J90" s="129"/>
    </row>
    <row r="91" spans="1:10" s="27" customFormat="1" ht="16.5" customHeight="1" x14ac:dyDescent="0.3">
      <c r="A91" s="27" t="s">
        <v>48</v>
      </c>
      <c r="B91" s="50" t="s">
        <v>23</v>
      </c>
      <c r="C91" s="126">
        <v>47000</v>
      </c>
      <c r="D91" s="126">
        <v>110000</v>
      </c>
      <c r="E91" s="126">
        <v>194436.26</v>
      </c>
      <c r="F91" s="126">
        <v>180000</v>
      </c>
      <c r="G91" s="126">
        <v>280000</v>
      </c>
      <c r="H91" s="126">
        <v>540000</v>
      </c>
      <c r="I91" s="126">
        <v>979</v>
      </c>
      <c r="J91" s="76"/>
    </row>
    <row r="92" spans="1:10" s="54" customFormat="1" ht="16.5" customHeight="1" x14ac:dyDescent="0.3">
      <c r="B92" s="94" t="s">
        <v>24</v>
      </c>
      <c r="C92" s="133">
        <v>60000</v>
      </c>
      <c r="D92" s="133">
        <v>100000</v>
      </c>
      <c r="E92" s="133">
        <v>129228.1</v>
      </c>
      <c r="F92" s="133">
        <v>130000</v>
      </c>
      <c r="G92" s="133">
        <v>150000</v>
      </c>
      <c r="H92" s="133">
        <v>250000</v>
      </c>
      <c r="I92" s="133">
        <v>121</v>
      </c>
      <c r="J92" s="129"/>
    </row>
    <row r="93" spans="1:10" s="54" customFormat="1" ht="16.5" customHeight="1" x14ac:dyDescent="0.3">
      <c r="B93" s="94" t="s">
        <v>25</v>
      </c>
      <c r="C93" s="133">
        <v>100000</v>
      </c>
      <c r="D93" s="133">
        <v>250000</v>
      </c>
      <c r="E93" s="133">
        <v>282537.08</v>
      </c>
      <c r="F93" s="133">
        <v>280000</v>
      </c>
      <c r="G93" s="133">
        <v>300000</v>
      </c>
      <c r="H93" s="133">
        <v>540000</v>
      </c>
      <c r="I93" s="133">
        <v>391</v>
      </c>
      <c r="J93" s="61"/>
    </row>
    <row r="94" spans="1:10" s="54" customFormat="1" ht="16.5" customHeight="1" x14ac:dyDescent="0.3">
      <c r="B94" s="94" t="s">
        <v>26</v>
      </c>
      <c r="C94" s="133">
        <v>47000</v>
      </c>
      <c r="D94" s="133">
        <v>84000</v>
      </c>
      <c r="E94" s="133">
        <v>114738.4</v>
      </c>
      <c r="F94" s="133">
        <v>110000</v>
      </c>
      <c r="G94" s="133">
        <v>147000</v>
      </c>
      <c r="H94" s="133">
        <v>260000</v>
      </c>
      <c r="I94" s="133">
        <v>125</v>
      </c>
      <c r="J94" s="129"/>
    </row>
    <row r="95" spans="1:10" s="54" customFormat="1" ht="16.5" customHeight="1" x14ac:dyDescent="0.3">
      <c r="B95" s="94" t="s">
        <v>27</v>
      </c>
      <c r="C95" s="133">
        <v>80000</v>
      </c>
      <c r="D95" s="133">
        <v>120000</v>
      </c>
      <c r="E95" s="133">
        <v>161578.95000000001</v>
      </c>
      <c r="F95" s="133">
        <v>150000</v>
      </c>
      <c r="G95" s="133">
        <v>190000</v>
      </c>
      <c r="H95" s="133">
        <v>330000</v>
      </c>
      <c r="I95" s="133">
        <v>19</v>
      </c>
      <c r="J95" s="129"/>
    </row>
    <row r="96" spans="1:10" s="54" customFormat="1" ht="16.5" customHeight="1" x14ac:dyDescent="0.3">
      <c r="B96" s="94" t="s">
        <v>193</v>
      </c>
      <c r="C96" s="133">
        <v>70000</v>
      </c>
      <c r="D96" s="133">
        <v>185000</v>
      </c>
      <c r="E96" s="133">
        <v>228679.49</v>
      </c>
      <c r="F96" s="133">
        <v>245000</v>
      </c>
      <c r="G96" s="133">
        <v>270000</v>
      </c>
      <c r="H96" s="133">
        <v>380000</v>
      </c>
      <c r="I96" s="133">
        <v>78</v>
      </c>
      <c r="J96" s="129"/>
    </row>
    <row r="97" spans="1:10" s="54" customFormat="1" ht="16.5" customHeight="1" x14ac:dyDescent="0.3">
      <c r="B97" s="94" t="s">
        <v>28</v>
      </c>
      <c r="C97" s="133">
        <v>50000</v>
      </c>
      <c r="D97" s="133">
        <v>64000</v>
      </c>
      <c r="E97" s="133">
        <v>87937.5</v>
      </c>
      <c r="F97" s="133">
        <v>76000</v>
      </c>
      <c r="G97" s="133">
        <v>110000</v>
      </c>
      <c r="H97" s="133">
        <v>149000</v>
      </c>
      <c r="I97" s="133">
        <v>16</v>
      </c>
      <c r="J97" s="129"/>
    </row>
    <row r="98" spans="1:10" s="54" customFormat="1" ht="16.5" customHeight="1" x14ac:dyDescent="0.3">
      <c r="B98" s="94" t="s">
        <v>29</v>
      </c>
      <c r="C98" s="133">
        <v>60000</v>
      </c>
      <c r="D98" s="133">
        <v>91000</v>
      </c>
      <c r="E98" s="133">
        <v>134076.92000000001</v>
      </c>
      <c r="F98" s="133">
        <v>116000</v>
      </c>
      <c r="G98" s="133">
        <v>160000</v>
      </c>
      <c r="H98" s="133">
        <v>320000</v>
      </c>
      <c r="I98" s="133">
        <v>52</v>
      </c>
      <c r="J98" s="129"/>
    </row>
    <row r="99" spans="1:10" s="54" customFormat="1" ht="16.5" customHeight="1" x14ac:dyDescent="0.3">
      <c r="B99" s="94" t="s">
        <v>30</v>
      </c>
      <c r="C99" s="133">
        <v>70000</v>
      </c>
      <c r="D99" s="133">
        <v>110000</v>
      </c>
      <c r="E99" s="133">
        <v>178477.27</v>
      </c>
      <c r="F99" s="133">
        <v>167500</v>
      </c>
      <c r="G99" s="133">
        <v>235000</v>
      </c>
      <c r="H99" s="133">
        <v>400000</v>
      </c>
      <c r="I99" s="133">
        <v>44</v>
      </c>
      <c r="J99" s="129"/>
    </row>
    <row r="100" spans="1:10" s="54" customFormat="1" ht="16.5" customHeight="1" x14ac:dyDescent="0.3">
      <c r="B100" s="94" t="s">
        <v>31</v>
      </c>
      <c r="C100" s="133">
        <v>50000</v>
      </c>
      <c r="D100" s="133">
        <v>65000</v>
      </c>
      <c r="E100" s="133">
        <v>89625.81</v>
      </c>
      <c r="F100" s="133">
        <v>80000</v>
      </c>
      <c r="G100" s="133">
        <v>115000</v>
      </c>
      <c r="H100" s="133">
        <v>165000</v>
      </c>
      <c r="I100" s="133">
        <v>93</v>
      </c>
      <c r="J100" s="129"/>
    </row>
    <row r="101" spans="1:10" s="54" customFormat="1" ht="16.5" customHeight="1" x14ac:dyDescent="0.3">
      <c r="B101" s="94" t="s">
        <v>194</v>
      </c>
      <c r="C101" s="133">
        <v>65000</v>
      </c>
      <c r="D101" s="133">
        <v>84500</v>
      </c>
      <c r="E101" s="133">
        <v>110700</v>
      </c>
      <c r="F101" s="133">
        <v>100000</v>
      </c>
      <c r="G101" s="133">
        <v>135000</v>
      </c>
      <c r="H101" s="133">
        <v>200000</v>
      </c>
      <c r="I101" s="133">
        <v>40</v>
      </c>
      <c r="J101" s="129"/>
    </row>
    <row r="102" spans="1:10" s="54" customFormat="1" ht="16.5" customHeight="1" x14ac:dyDescent="0.3">
      <c r="B102" s="55"/>
      <c r="C102" s="59"/>
      <c r="D102" s="59"/>
      <c r="E102" s="59"/>
      <c r="F102" s="59"/>
      <c r="G102" s="59"/>
      <c r="H102" s="59"/>
      <c r="I102" s="59"/>
      <c r="J102" s="129"/>
    </row>
    <row r="103" spans="1:10" s="27" customFormat="1" ht="16.5" customHeight="1" x14ac:dyDescent="0.3">
      <c r="A103" s="27" t="s">
        <v>32</v>
      </c>
      <c r="B103" s="50" t="s">
        <v>23</v>
      </c>
      <c r="C103" s="126">
        <v>48000</v>
      </c>
      <c r="D103" s="126">
        <v>110000</v>
      </c>
      <c r="E103" s="126">
        <v>123878.53</v>
      </c>
      <c r="F103" s="126">
        <v>120000</v>
      </c>
      <c r="G103" s="126">
        <v>145000</v>
      </c>
      <c r="H103" s="126">
        <v>220000</v>
      </c>
      <c r="I103" s="126">
        <v>354</v>
      </c>
      <c r="J103" s="76"/>
    </row>
    <row r="104" spans="1:10" s="54" customFormat="1" ht="16.5" customHeight="1" x14ac:dyDescent="0.3">
      <c r="B104" s="94" t="s">
        <v>24</v>
      </c>
      <c r="C104" s="133">
        <v>48000</v>
      </c>
      <c r="D104" s="133">
        <v>53500</v>
      </c>
      <c r="E104" s="133">
        <v>65375</v>
      </c>
      <c r="F104" s="133">
        <v>58000</v>
      </c>
      <c r="G104" s="133">
        <v>71000</v>
      </c>
      <c r="H104" s="133">
        <v>110000</v>
      </c>
      <c r="I104" s="133">
        <v>8</v>
      </c>
      <c r="J104" s="129"/>
    </row>
    <row r="105" spans="1:10" s="54" customFormat="1" ht="16.5" customHeight="1" x14ac:dyDescent="0.3">
      <c r="B105" s="94" t="s">
        <v>25</v>
      </c>
      <c r="C105" s="133">
        <v>55000</v>
      </c>
      <c r="D105" s="133">
        <v>115000</v>
      </c>
      <c r="E105" s="133">
        <v>127854.49</v>
      </c>
      <c r="F105" s="133">
        <v>130000</v>
      </c>
      <c r="G105" s="133">
        <v>145000</v>
      </c>
      <c r="H105" s="133">
        <v>220000</v>
      </c>
      <c r="I105" s="133">
        <v>323</v>
      </c>
      <c r="J105" s="61"/>
    </row>
    <row r="106" spans="1:10" s="54" customFormat="1" ht="16.5" customHeight="1" x14ac:dyDescent="0.3">
      <c r="B106" s="94" t="s">
        <v>26</v>
      </c>
      <c r="C106" s="138">
        <v>50000</v>
      </c>
      <c r="D106" s="138">
        <v>50000</v>
      </c>
      <c r="E106" s="138">
        <v>57500</v>
      </c>
      <c r="F106" s="138">
        <v>57500</v>
      </c>
      <c r="G106" s="138">
        <v>65000</v>
      </c>
      <c r="H106" s="138">
        <v>65000</v>
      </c>
      <c r="I106" s="138">
        <v>2</v>
      </c>
      <c r="J106" s="129"/>
    </row>
    <row r="107" spans="1:10" s="54" customFormat="1" ht="16.5" customHeight="1" x14ac:dyDescent="0.3">
      <c r="B107" s="94" t="s">
        <v>27</v>
      </c>
      <c r="C107" s="138">
        <v>70000</v>
      </c>
      <c r="D107" s="138">
        <v>70000</v>
      </c>
      <c r="E107" s="138">
        <v>70000</v>
      </c>
      <c r="F107" s="138">
        <v>70000</v>
      </c>
      <c r="G107" s="138">
        <v>70000</v>
      </c>
      <c r="H107" s="138">
        <v>70000</v>
      </c>
      <c r="I107" s="138">
        <v>1</v>
      </c>
      <c r="J107" s="129"/>
    </row>
    <row r="108" spans="1:10" s="54" customFormat="1" ht="16.5" customHeight="1" x14ac:dyDescent="0.3">
      <c r="B108" s="94" t="s">
        <v>193</v>
      </c>
      <c r="C108" s="133">
        <v>55000</v>
      </c>
      <c r="D108" s="133">
        <v>80000</v>
      </c>
      <c r="E108" s="133">
        <v>95176.47</v>
      </c>
      <c r="F108" s="133">
        <v>90000</v>
      </c>
      <c r="G108" s="133">
        <v>110000</v>
      </c>
      <c r="H108" s="133">
        <v>128000</v>
      </c>
      <c r="I108" s="133">
        <v>17</v>
      </c>
      <c r="J108" s="129"/>
    </row>
    <row r="109" spans="1:10" s="54" customFormat="1" ht="16.5" customHeight="1" x14ac:dyDescent="0.3">
      <c r="B109" s="94" t="s">
        <v>28</v>
      </c>
      <c r="C109" s="138" t="s">
        <v>1</v>
      </c>
      <c r="D109" s="138" t="s">
        <v>1</v>
      </c>
      <c r="E109" s="138" t="s">
        <v>1</v>
      </c>
      <c r="F109" s="138" t="s">
        <v>1</v>
      </c>
      <c r="G109" s="138" t="s">
        <v>1</v>
      </c>
      <c r="H109" s="138" t="s">
        <v>1</v>
      </c>
      <c r="I109" s="138" t="s">
        <v>1</v>
      </c>
      <c r="J109" s="129"/>
    </row>
    <row r="110" spans="1:10" s="54" customFormat="1" ht="16.5" customHeight="1" x14ac:dyDescent="0.3">
      <c r="B110" s="94" t="s">
        <v>29</v>
      </c>
      <c r="C110" s="138" t="s">
        <v>1</v>
      </c>
      <c r="D110" s="138" t="s">
        <v>1</v>
      </c>
      <c r="E110" s="138" t="s">
        <v>1</v>
      </c>
      <c r="F110" s="138" t="s">
        <v>1</v>
      </c>
      <c r="G110" s="138" t="s">
        <v>1</v>
      </c>
      <c r="H110" s="138" t="s">
        <v>1</v>
      </c>
      <c r="I110" s="138" t="s">
        <v>1</v>
      </c>
      <c r="J110" s="129"/>
    </row>
    <row r="111" spans="1:10" s="54" customFormat="1" ht="16.5" customHeight="1" x14ac:dyDescent="0.3">
      <c r="B111" s="94" t="s">
        <v>30</v>
      </c>
      <c r="C111" s="133">
        <v>70000</v>
      </c>
      <c r="D111" s="133">
        <v>70000</v>
      </c>
      <c r="E111" s="133">
        <v>76666.67</v>
      </c>
      <c r="F111" s="133">
        <v>70000</v>
      </c>
      <c r="G111" s="133">
        <v>90000</v>
      </c>
      <c r="H111" s="133">
        <v>90000</v>
      </c>
      <c r="I111" s="133">
        <v>3</v>
      </c>
      <c r="J111" s="129"/>
    </row>
    <row r="112" spans="1:10" s="54" customFormat="1" ht="16.5" customHeight="1" x14ac:dyDescent="0.3">
      <c r="B112" s="94" t="s">
        <v>31</v>
      </c>
      <c r="C112" s="138" t="s">
        <v>1</v>
      </c>
      <c r="D112" s="138" t="s">
        <v>1</v>
      </c>
      <c r="E112" s="138" t="s">
        <v>1</v>
      </c>
      <c r="F112" s="138" t="s">
        <v>1</v>
      </c>
      <c r="G112" s="138" t="s">
        <v>1</v>
      </c>
      <c r="H112" s="138" t="s">
        <v>1</v>
      </c>
      <c r="I112" s="138" t="s">
        <v>1</v>
      </c>
      <c r="J112" s="129"/>
    </row>
    <row r="113" spans="2:10" s="54" customFormat="1" ht="16.5" customHeight="1" x14ac:dyDescent="0.3">
      <c r="B113" s="94" t="s">
        <v>194</v>
      </c>
      <c r="C113" s="138" t="s">
        <v>1</v>
      </c>
      <c r="D113" s="138" t="s">
        <v>1</v>
      </c>
      <c r="E113" s="138" t="s">
        <v>1</v>
      </c>
      <c r="F113" s="138" t="s">
        <v>1</v>
      </c>
      <c r="G113" s="138" t="s">
        <v>1</v>
      </c>
      <c r="H113" s="138" t="s">
        <v>1</v>
      </c>
      <c r="I113" s="138" t="s">
        <v>1</v>
      </c>
      <c r="J113" s="129"/>
    </row>
    <row r="114" spans="2:10" s="54" customFormat="1" ht="16.5" customHeight="1" x14ac:dyDescent="0.3">
      <c r="B114" s="55"/>
      <c r="C114" s="51"/>
      <c r="D114" s="51"/>
      <c r="E114" s="51"/>
      <c r="F114" s="51"/>
      <c r="G114" s="51"/>
      <c r="H114" s="51"/>
      <c r="I114" s="51"/>
      <c r="J114" s="77"/>
    </row>
    <row r="115" spans="2:10" ht="16.5" customHeight="1" x14ac:dyDescent="0.35">
      <c r="C115" s="51"/>
      <c r="D115" s="51"/>
      <c r="E115" s="51"/>
      <c r="F115" s="51"/>
      <c r="G115" s="51"/>
      <c r="H115" s="51"/>
      <c r="I115" s="51"/>
      <c r="J115" s="5"/>
    </row>
    <row r="116" spans="2:10" x14ac:dyDescent="0.35">
      <c r="C116" s="51"/>
      <c r="D116" s="51"/>
      <c r="E116" s="51"/>
      <c r="F116" s="51"/>
      <c r="G116" s="51"/>
      <c r="H116" s="51"/>
      <c r="I116" s="51"/>
      <c r="J116" s="5"/>
    </row>
    <row r="117" spans="2:10" x14ac:dyDescent="0.35">
      <c r="C117" s="51"/>
      <c r="D117" s="51"/>
      <c r="E117" s="51"/>
      <c r="F117" s="51"/>
      <c r="G117" s="51"/>
      <c r="H117" s="51"/>
      <c r="I117" s="51"/>
      <c r="J117" s="5"/>
    </row>
    <row r="118" spans="2:10" x14ac:dyDescent="0.35">
      <c r="C118" s="51"/>
      <c r="D118" s="51"/>
      <c r="E118" s="51"/>
      <c r="F118" s="51"/>
      <c r="G118" s="51"/>
      <c r="H118" s="51"/>
      <c r="I118" s="51"/>
      <c r="J118" s="5"/>
    </row>
    <row r="119" spans="2:10" x14ac:dyDescent="0.35">
      <c r="C119" s="51"/>
      <c r="D119" s="51"/>
      <c r="E119" s="51"/>
      <c r="F119" s="51"/>
      <c r="G119" s="51"/>
      <c r="H119" s="51"/>
      <c r="I119" s="51"/>
      <c r="J119" s="5"/>
    </row>
    <row r="120" spans="2:10" x14ac:dyDescent="0.35">
      <c r="C120" s="51"/>
      <c r="D120" s="51"/>
      <c r="E120" s="51"/>
      <c r="F120" s="51"/>
      <c r="G120" s="51"/>
      <c r="H120" s="51"/>
      <c r="I120" s="51"/>
      <c r="J120" s="5"/>
    </row>
    <row r="121" spans="2:10" x14ac:dyDescent="0.35">
      <c r="C121" s="51"/>
      <c r="D121" s="51"/>
      <c r="E121" s="51"/>
      <c r="F121" s="51"/>
      <c r="G121" s="51"/>
      <c r="H121" s="51"/>
      <c r="I121" s="51"/>
      <c r="J121" s="5"/>
    </row>
    <row r="122" spans="2:10" x14ac:dyDescent="0.35">
      <c r="C122" s="51"/>
      <c r="D122" s="51"/>
      <c r="E122" s="51"/>
      <c r="F122" s="51"/>
      <c r="G122" s="51"/>
      <c r="H122" s="51"/>
      <c r="I122" s="51"/>
      <c r="J122" s="5"/>
    </row>
    <row r="123" spans="2:10" x14ac:dyDescent="0.35">
      <c r="C123" s="51"/>
      <c r="D123" s="51"/>
      <c r="E123" s="51"/>
      <c r="F123" s="51"/>
      <c r="G123" s="51"/>
      <c r="H123" s="51"/>
      <c r="I123" s="51"/>
      <c r="J123" s="5"/>
    </row>
    <row r="124" spans="2:10" x14ac:dyDescent="0.35">
      <c r="C124" s="51"/>
      <c r="D124" s="51"/>
      <c r="E124" s="51"/>
      <c r="F124" s="51"/>
      <c r="G124" s="51"/>
      <c r="H124" s="51"/>
      <c r="I124" s="51"/>
      <c r="J124" s="5"/>
    </row>
    <row r="125" spans="2:10" x14ac:dyDescent="0.35">
      <c r="C125" s="51"/>
      <c r="D125" s="51"/>
      <c r="E125" s="51"/>
      <c r="F125" s="51"/>
      <c r="G125" s="51"/>
      <c r="H125" s="51"/>
      <c r="I125" s="51"/>
      <c r="J125" s="5"/>
    </row>
    <row r="126" spans="2:10" x14ac:dyDescent="0.35">
      <c r="C126" s="51"/>
      <c r="D126" s="51"/>
      <c r="E126" s="51"/>
      <c r="F126" s="51"/>
      <c r="G126" s="51"/>
      <c r="H126" s="51"/>
      <c r="I126" s="51"/>
      <c r="J126" s="5"/>
    </row>
    <row r="127" spans="2:10" x14ac:dyDescent="0.35">
      <c r="C127" s="51"/>
      <c r="D127" s="51"/>
      <c r="E127" s="51"/>
      <c r="F127" s="51"/>
      <c r="G127" s="51"/>
      <c r="H127" s="51"/>
      <c r="I127" s="51"/>
      <c r="J127" s="5"/>
    </row>
    <row r="128" spans="2:10" x14ac:dyDescent="0.35">
      <c r="C128" s="51"/>
      <c r="D128" s="51"/>
      <c r="E128" s="51"/>
      <c r="F128" s="51"/>
      <c r="G128" s="51"/>
      <c r="H128" s="51"/>
      <c r="I128" s="51"/>
      <c r="J128" s="5"/>
    </row>
    <row r="129" spans="3:10" x14ac:dyDescent="0.35">
      <c r="C129" s="51"/>
      <c r="D129" s="51"/>
      <c r="E129" s="51"/>
      <c r="F129" s="51"/>
      <c r="G129" s="51"/>
      <c r="H129" s="51"/>
      <c r="I129" s="51"/>
      <c r="J129" s="5"/>
    </row>
  </sheetData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Muka Depan</vt:lpstr>
      <vt:lpstr>Isi Kandungan</vt:lpstr>
      <vt:lpstr>Graf Ringkasan</vt:lpstr>
      <vt:lpstr>Keseluruhan Negeri</vt:lpstr>
      <vt:lpstr>WP Kuala Lumpur</vt:lpstr>
      <vt:lpstr>WP Putrajaya</vt:lpstr>
      <vt:lpstr>WP Labuan</vt:lpstr>
      <vt:lpstr>Selangor</vt:lpstr>
      <vt:lpstr>Johor</vt:lpstr>
      <vt:lpstr>PPinang</vt:lpstr>
      <vt:lpstr>Perak</vt:lpstr>
      <vt:lpstr>Negeri Sembilan</vt:lpstr>
      <vt:lpstr>Melaka</vt:lpstr>
      <vt:lpstr>Kedah</vt:lpstr>
      <vt:lpstr>Pahang</vt:lpstr>
      <vt:lpstr>Terengganu</vt:lpstr>
      <vt:lpstr>Kelantan</vt:lpstr>
      <vt:lpstr>Perlis</vt:lpstr>
      <vt:lpstr>Sabah</vt:lpstr>
      <vt:lpstr>Sarawak</vt:lpstr>
      <vt:lpstr>Nota Teknikal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JPPHPUTRAJAYA8</dc:creator>
  <cp:lastModifiedBy>Abu Salathin Akashah Bin Khairuddin</cp:lastModifiedBy>
  <cp:lastPrinted>2020-02-10T00:02:55Z</cp:lastPrinted>
  <dcterms:created xsi:type="dcterms:W3CDTF">2014-02-18T00:47:56Z</dcterms:created>
  <dcterms:modified xsi:type="dcterms:W3CDTF">2023-11-30T00:46:04Z</dcterms:modified>
</cp:coreProperties>
</file>